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Unidades compartidas\GESTION ADMINISTRATIVA\03_Contabilidad\09_Justificaciones\27_RELACIÓN ACTIV CONTRACTUAL TRIBUNAL CUENTAS PLACE\2025\PLACE\"/>
    </mc:Choice>
  </mc:AlternateContent>
  <xr:revisionPtr revIDLastSave="0" documentId="13_ncr:1_{DDE154E0-8716-4508-ACB6-94BEB9879CD6}" xr6:coauthVersionLast="47" xr6:coauthVersionMax="47" xr10:uidLastSave="{00000000-0000-0000-0000-000000000000}"/>
  <bookViews>
    <workbookView xWindow="28680" yWindow="-2700" windowWidth="29040" windowHeight="15720" xr2:uid="{DC7BE4AC-AB3B-492B-898F-9F33C9283221}"/>
  </bookViews>
  <sheets>
    <sheet name="PLACE" sheetId="1" r:id="rId1"/>
  </sheets>
  <definedNames>
    <definedName name="orpyme" localSheetId="0">PLACE!#REF!</definedName>
    <definedName name="Z_A0ECA448_E95A_4CC0_B9B5_BEA019D0AF81_.wvu.FilterData" localSheetId="0" hidden="1">PLACE!#REF!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<sst xmlns="http://schemas.openxmlformats.org/spreadsheetml/2006/main" count="364" uniqueCount="239">
  <si>
    <t>REFERENCIA</t>
  </si>
  <si>
    <t>TIPO CONTRATO MENOR</t>
  </si>
  <si>
    <t>OBJETO</t>
  </si>
  <si>
    <t>DURACION (MESES)</t>
  </si>
  <si>
    <t>PRECIO ADJUDICACION IGIC INCLUIDO</t>
  </si>
  <si>
    <t>FECHA APROBACION CONTRATACION  (DIA/MES/AÑO)</t>
  </si>
  <si>
    <t>CONTRATISTA: NIF</t>
  </si>
  <si>
    <t>CONTRATISTA: NOMBRE</t>
  </si>
  <si>
    <t>SERVICIOS (SV)</t>
  </si>
  <si>
    <t>SUSTITUCIÓN COMPRESOR DEL CIRCUITO 2 DEL ROOFTOP 3 DEL CDTIC</t>
  </si>
  <si>
    <t>B76110964</t>
  </si>
  <si>
    <t>BETANKLIMA ISLAND S.L.</t>
  </si>
  <si>
    <t>228</t>
  </si>
  <si>
    <t>PATROCINIO XIII EDICIÓN FIC GÁLDAR 2025</t>
  </si>
  <si>
    <t>P3500900J</t>
  </si>
  <si>
    <t>AYUNTAMIENTO DE GÁLDAR</t>
  </si>
  <si>
    <t>229</t>
  </si>
  <si>
    <t>SERVICIO DE BÚSQUEDA DE LOCALIZACIONES Y ACOMPAÑAMINETO A CLIENTES PROYECTOS ESTRATÉGICOS</t>
  </si>
  <si>
    <t xml:space="preserve"> B35864719 </t>
  </si>
  <si>
    <t xml:space="preserve">SEVEN ISLANDS PRUDUCTIONS SLU </t>
  </si>
  <si>
    <t>APOYO TÉCNICO CONFECCIÓN  Y REESTRUCTURACIÓN CON  NUEVOS REQUISITOS EL  PPT Y ANÁLISIS  ECONÓMICO DE LA  LICITACIÓN DEL SERVICIO DE MANTENIMIENTO INTEGRAL DE LAS  INSTALACIONES DE LOS EDIFICIOS DE LA SPEGC</t>
  </si>
  <si>
    <t>B62658521</t>
  </si>
  <si>
    <t>CIAS COM 2001, S.L.</t>
  </si>
  <si>
    <t>PREPARACIÓN Y COLOCACIÓN DE ELEM. CORPORATIVOS INT. EN VARIOS EDIF. GESTIONADOS POR LA SPEGC Y PANELES EXT. DE GCP</t>
  </si>
  <si>
    <t>42873242T</t>
  </si>
  <si>
    <t>JOSÉ ANTONIO ORTIZ RAMÍREZ</t>
  </si>
  <si>
    <t>209</t>
  </si>
  <si>
    <t>GESTOR DE TAREAS WRIKE</t>
  </si>
  <si>
    <t>10901731-0143</t>
  </si>
  <si>
    <t>WRIKE, INC.</t>
  </si>
  <si>
    <t>GRABACIÓN DE CHARLA Y TOTAL PONENTE Y EDICIÓN DE PIEZA AUDIOVISUAL CON CONTENIDO DE CHARLA COMPLETA CON UNA DURACIÓN APROX. DE 90 MINUTOS POR VÍDEO</t>
  </si>
  <si>
    <t>54093857L</t>
  </si>
  <si>
    <t>ALEJANDRO JOSÉ MORÁN SUÁREZ</t>
  </si>
  <si>
    <t>SUMINISTROS (SM)</t>
  </si>
  <si>
    <t>SUMINISTRO, PREPARACIÓN E INST. DE PIEZAS INF. DE REMATES DE HOJAS DE PUERTAS PEATONALES DE PLATÓS</t>
  </si>
  <si>
    <t>B3569214</t>
  </si>
  <si>
    <t>BELL INGENIEROS, S.L.</t>
  </si>
  <si>
    <t>TERMINALES MOVILES</t>
  </si>
  <si>
    <t>A78923125</t>
  </si>
  <si>
    <t>TELEFONICA MOVILES, ESPAÑA, S.A.</t>
  </si>
  <si>
    <t>MANTENIMIENTO DISPENSADORES DE AGUA INCUBE PASARELA CDTIC CIMM</t>
  </si>
  <si>
    <t>B06304984</t>
  </si>
  <si>
    <t>CULLIGAN WATER SPAIN SLU</t>
  </si>
  <si>
    <t>OBRAS (OB)</t>
  </si>
  <si>
    <t>REPARACIÓN PUNTUAL DE PAVIMENTO EN PA, EST. 2 DE GCP</t>
  </si>
  <si>
    <t>B35258359</t>
  </si>
  <si>
    <t>ACOSTA HERRERA, S.L.</t>
  </si>
  <si>
    <t>DIFUSIÓN PROGRAMA ACELERACIÓN IDIWATER</t>
  </si>
  <si>
    <t>B95717823</t>
  </si>
  <si>
    <t>INFOEDITA COMUNICACIÓN PROFESIONAL SL</t>
  </si>
  <si>
    <t>ASISTENCIA PRUEBA ORAL INGLES PROMOTOR 2025</t>
  </si>
  <si>
    <t>B35653906</t>
  </si>
  <si>
    <t>NORTHERN SKY S.L.</t>
  </si>
  <si>
    <t>RESTAURACION ENCUENTRO EMPRESA</t>
  </si>
  <si>
    <t>A08663619</t>
  </si>
  <si>
    <t>TERRABEACH S.L.</t>
  </si>
  <si>
    <t>SUMINISTRO ESTORES DESPACHO DPTO JURIDICO (PABLO/MONICA)</t>
  </si>
  <si>
    <t>B35474931</t>
  </si>
  <si>
    <t>ESTUDIOS SHOWROOM INTERLEY, S.L.</t>
  </si>
  <si>
    <t>SERVICIO GESTION POR SUSTITUCION PERSONAL 3 MESES-CORRECCIÓN</t>
  </si>
  <si>
    <t>A80903180</t>
  </si>
  <si>
    <t>ADECCO TT SOCIEDAD ANONIMA</t>
  </si>
  <si>
    <t>Misión inversa nacional empresas y profesionales videojuegos, en el marco del proyecto Best in Gran Canaria: asistencia técnica, planificación y ejecución</t>
  </si>
  <si>
    <t>B87502118</t>
  </si>
  <si>
    <t>VOXEL SCHOOL</t>
  </si>
  <si>
    <t>ASISTENCIA TÉCNICA PARA LA EVALUACIÓN DE SOLICITUDES DE FINANCIACIÓN DE EMPRESAS MEDIANTE LA LÍNEA DE PRÉSTAMOS PARTICIPATIVOS DE LA SPEGC</t>
  </si>
  <si>
    <t>A35483221</t>
  </si>
  <si>
    <t>ORPYME CONSULTORES S.C.P.</t>
  </si>
  <si>
    <t>GESTION DE EVENTOS Y FORMACIONES INTEGRADO CON PLATAFORMA ZOHO</t>
  </si>
  <si>
    <t>B19347459</t>
  </si>
  <si>
    <t>ORBALIA PROJECTS, SL</t>
  </si>
  <si>
    <t>SERVICIO DE IMPRESIÓN DE FOLLETOS "BEST IN GRAN CANARIA"</t>
  </si>
  <si>
    <t>44309495H</t>
  </si>
  <si>
    <t>JOSE ANTONIO RODRÍGUEZ QUINTANA</t>
  </si>
  <si>
    <t>315</t>
  </si>
  <si>
    <t>SERVICIO DE COMUNICACIONES</t>
  </si>
  <si>
    <t>A78053147</t>
  </si>
  <si>
    <t>TELEFONICA SOLUCIONES DE INFORMÁTICA Y COMUNICACIONES DE ESPAÑA S.A.U.</t>
  </si>
  <si>
    <t>SERVICIO DE ASESORAMIENTO Y DESARROLLO DE PROPUESTAS DE FINANCIACIÓN DE PROYECTOS RELACIONADOS CON LA ESTRATEGIA DE DESARROLLO LOCAL PARTICIPATIVO DE LA ZONA COSTERA DE GRAN CANARIA</t>
  </si>
  <si>
    <t>G76109743</t>
  </si>
  <si>
    <t>ASOCIACIÓN GRUPO DE ACCIÓN COSTERA DE GRAN CANARIA</t>
  </si>
  <si>
    <t>ASESORAMIENTO INDIVIDUAL A SOLICITANTES EN SOLICITUD Y REQUERIMIENTOS DE SOLICITUD - ASESORAMIENTO INDIVIDUAL SOLICITANTES SUBVENCIÓN CÓDIGO BDNS 867315</t>
  </si>
  <si>
    <t>B05295423</t>
  </si>
  <si>
    <t>ORBALIA CONSULTING SL</t>
  </si>
  <si>
    <t>MANTENIMIENTO A3ERP Y NEOS</t>
  </si>
  <si>
    <t>B35794478</t>
  </si>
  <si>
    <t>LINK SOLUCIONES INFORMATICAS, S.L.</t>
  </si>
  <si>
    <t>PREPARACIÓN Y COLOCACIÓN DE SEÑALÉTICA EXT. DE EDIF. SPEGC, EXCEPTO GCP</t>
  </si>
  <si>
    <t>SEÑALIZACIÓN DE PLAZAS DE PK EN GCP Y REPARACIÓN SEÑAL VIAL</t>
  </si>
  <si>
    <t>B35365170</t>
  </si>
  <si>
    <t>TRANSPORTES Y EXCAVACIONES HERODIAZ S.L.</t>
  </si>
  <si>
    <t>SERVICIO GABINETE DE COMUNICACIÓN SPEGC</t>
  </si>
  <si>
    <t xml:space="preserve"> B56315989</t>
  </si>
  <si>
    <t xml:space="preserve">SILBO ASESORES DE COMUNICACIÓN S.L. </t>
  </si>
  <si>
    <t>TRABAJOS DE MANTENIMIENTOS CORRECTIVOS VARIOS EN EDIFICIO PASARELA E INCUBE</t>
  </si>
  <si>
    <t>A87045498</t>
  </si>
  <si>
    <t>CLECE FS</t>
  </si>
  <si>
    <t xml:space="preserve">SERVICIO DE VIGILANCIA Y CONTROL DE ACCESO EN GRAN CANARIA PLATÓS PARA LA PRODUCCIÓN GCP-008-2025-NOCTURNE DE SURFILM ORION,S.L. </t>
  </si>
  <si>
    <t>A28369395</t>
  </si>
  <si>
    <t>EULEN SEGURIDAD, S.A.</t>
  </si>
  <si>
    <t>SUMINISTROS FILTROS Y REPUESTOS VARIOS EQUIPOS DE CLIMATIZACIÓN GRAN CANARIA PLATÓS</t>
  </si>
  <si>
    <t>B76035211</t>
  </si>
  <si>
    <t>INSISTE INSTALACIONES, S.L.U.</t>
  </si>
  <si>
    <t>244</t>
  </si>
  <si>
    <t xml:space="preserve">14630022k </t>
  </si>
  <si>
    <t>Meritxell Alvarez Rojas</t>
  </si>
  <si>
    <t>245</t>
  </si>
  <si>
    <t xml:space="preserve"> 45346597-G </t>
  </si>
  <si>
    <t>Óscar Daniel Viéitez Godoy</t>
  </si>
  <si>
    <t>SERVICIOS DE CATERING, MEDIOS TÉCNICOS Y MOBILIARIO PARA EL ENCUENTRO DE INDUSTRIA ENTRE PRODUCTORAS GCSW - MODA CÁLIDA</t>
  </si>
  <si>
    <t>A35891456</t>
  </si>
  <si>
    <t>EXPOMELONERAS</t>
  </si>
  <si>
    <t>IMPRESIÓN MATERIAL PROMOCIONAL PARA MISIONES INVERSAS GCFC Q4 2025</t>
  </si>
  <si>
    <t>J76335074</t>
  </si>
  <si>
    <t>LILA Y VERDE S.C.P.</t>
  </si>
  <si>
    <t>SERVICIO DE ASESORAMIENTO Y CONSULTORÍA EN VISAS, TRAMITACIÓN DE PERMISOS DE TRABAJO Y REAL DECRETO 687/2005</t>
  </si>
  <si>
    <t>B13887427</t>
  </si>
  <si>
    <t>ARACELI PORRAS CONSULTING SL</t>
  </si>
  <si>
    <t>DIAGNOSTICO PROBLEMAS ILUMINACIÓN DE ZONA COMÚN TRIPLE ALTURA EDIFICIO PASARELA Y SUST. LAMPARAS GLOBOS INCUBE</t>
  </si>
  <si>
    <t>B01673201</t>
  </si>
  <si>
    <t>GEOTRYDAN INSTALACIONES S.L.</t>
  </si>
  <si>
    <t>SERVICIO DE IMPRESIÓN FOLLETO PUBLICITARIO - EVENTO GRAN CANARIA MODA CÁLIDA</t>
  </si>
  <si>
    <t xml:space="preserve"> B35410240</t>
  </si>
  <si>
    <t>DAUTE DISEÑO, S.L. ,</t>
  </si>
  <si>
    <t>SERVICIO DE CATERING PARA EVENTO GOFIGEEKS</t>
  </si>
  <si>
    <t>44314715V</t>
  </si>
  <si>
    <t>JENNIFER BETANCOR RAMALLO</t>
  </si>
  <si>
    <t xml:space="preserve">SERVICIO DE RETIRADA DE TEXTO EN PARAMENTO VERT. DE CDTIC Y RESTITUCIÓN DE PINTURA </t>
  </si>
  <si>
    <t>B35897610</t>
  </si>
  <si>
    <t>CONSTRUCTORA LANTIGUA E HIJOS, S.L.</t>
  </si>
  <si>
    <t>CATERING LIGERO MISION INVERSA JAPON MULTISECTORIAL VISITA SPEGC</t>
  </si>
  <si>
    <t>X2230985P</t>
  </si>
  <si>
    <t>ANA MARÍA FERREIRA DIONISIO</t>
  </si>
  <si>
    <t>RENOVACION LICENCIA XGS 136 STANDAR PROTECTION CIMM</t>
  </si>
  <si>
    <t>B16989956</t>
  </si>
  <si>
    <t xml:space="preserve">BLACKBOXCANARIAS, S.L </t>
  </si>
  <si>
    <t>SUMINISTRO ESTORES DESPACHO DPTO PROMOCION ECONÓMICA</t>
  </si>
  <si>
    <t>IMPRESIÓN 2 ROLL-UP PROGRAMA ACELERACIÓN IDIWATER</t>
  </si>
  <si>
    <t>SUMINISTRO E INSTALACIÓN DE SALIDA DE 25A EN CUADRO ELÉCTRICO SMBD DEL SISTEMA XR PLATÓ 1 EQUIPADA CON TOMA AÉREA CETAC HEMBRA DE 63A</t>
  </si>
  <si>
    <t>B-35049634</t>
  </si>
  <si>
    <t>RODRITOL,S.L.</t>
  </si>
  <si>
    <t>SUMINISTRO CORONAS PARA EL SISTEMA DE TRACKING DEL PLATÓ VIRTUAL</t>
  </si>
  <si>
    <t>VICON MOTION SYSTEM LTD</t>
  </si>
  <si>
    <t>SERVICIO DE CATERING EXAMEN JUEVES 30/10  Y MIÉRCOLES 5/11</t>
  </si>
  <si>
    <t>SERVICIO DE CATERING DE ALMUERZO PARA MISIÓN INVERSA NORUEGA EN EL CIMM</t>
  </si>
  <si>
    <t>SERVICIO DE CATERING LIGERO PARA CHARLA IFE IDIWATER EN EL CIMM</t>
  </si>
  <si>
    <t>REFORMA INSTALACIÓN ELCTRICA Y DATOS EN OFICINAS 4 Y 5 Y EN RACK SALA SERVIDORES EDIFICIO INCUBE PARA ATENDER NECESIDADES DE EFECTOSCOPIO BLUE</t>
  </si>
  <si>
    <t>IMPRESIÓN BOLSAS Y CAMISETAS PARA GRAN CANARIA GAME ISLAND 2025</t>
  </si>
  <si>
    <t>B76349489</t>
  </si>
  <si>
    <t>LA SOMBRILLA ARTES GRÁFICAS SL</t>
  </si>
  <si>
    <t>SERVICIOS TÉCNICOS AUDIOVISUALES, SERVICIOS DE LIMPIEZA Y ALQUILER DE SALAS BANDAMA Y LOLA MASSIEU</t>
  </si>
  <si>
    <t>Q3500398G</t>
  </si>
  <si>
    <t>INFECAR INSTITUCIÓN FERIAL DE CANARIAS</t>
  </si>
  <si>
    <t>PRE-PRODUCCIÓN, PRODUCCIÓN, COORDINACIÓN Y OTROS SERVICIOS RELACIONADOS PARA EVENTO GRAN CANARIA GAME ISLAND JAM 2025</t>
  </si>
  <si>
    <t>44703673E</t>
  </si>
  <si>
    <t>SERGIO SÁNCHEZ RODRÍGUEZ</t>
  </si>
  <si>
    <t>INFRAESTRUCTURA, MONTAJE Y MANTENIMIENTO DE HARDWARE, Y DECORACIÓN Y EXPO DE LA HISTORIA DE LOS VIDEOJUEGOS</t>
  </si>
  <si>
    <t>B35695402</t>
  </si>
  <si>
    <t>INEXUS INFORMÁTICA Y DISEÑO SL</t>
  </si>
  <si>
    <t>SUMINISTRO Y COLOCACIÓN VINILOS VENTANAS CAMERINOS PLATÓS</t>
  </si>
  <si>
    <t xml:space="preserve">SERVICIO DE VIGILANCIA Y CONTROL DE ACCESO EN GRAN CANARIA PLATÓS PARA LA PRODUCCIÓN GCP-006-2025 NIRU FILMS </t>
  </si>
  <si>
    <t>SERVICIO DE TRANSPORTE DE LOS ALUMNOS DE FP</t>
  </si>
  <si>
    <t>B35353416</t>
  </si>
  <si>
    <t>TRANSPORTES ABIANYERA, S.L.</t>
  </si>
  <si>
    <t>288</t>
  </si>
  <si>
    <t>SUMINISTRO EQUIPOS INFORMATICOS</t>
  </si>
  <si>
    <t>B35736321</t>
  </si>
  <si>
    <t>VELORCIOS S.L.</t>
  </si>
  <si>
    <t>SERVICIO DE CATERING PARA LAS JORNADAS DEL COMISIONADO DEL REF</t>
  </si>
  <si>
    <t>ALQUILER PABELLÓN 7, AUDIOVISUALES, MONTAJE/DESMONTAJE, MOBILIARIO, SERVICIO DE AZAFATAS</t>
  </si>
  <si>
    <t>INSTITUCIÓN FERIAL DE CANARIAS</t>
  </si>
  <si>
    <t>SERVICIO DE CATERING PARA LA DEVPARTY DE GOFIGEEKS</t>
  </si>
  <si>
    <t>DISEÑO, DESARROLLO Y SEGUIMIENTO DEL EVENTO "UVAS DE TALENTO 2024"</t>
  </si>
  <si>
    <t>B76160019</t>
  </si>
  <si>
    <t>22º GRADOS MEDIA, S.L.</t>
  </si>
  <si>
    <t>PATROCINIO PUBLICITARIO DEL EVENTO DENOMINADO “CHIPNATION”, A CELEBRAR EN GRAN CANARIA LOS DÍAS 3, 4 Y 5 DE DICIEMBRE DE 2025</t>
  </si>
  <si>
    <t>G67628941</t>
  </si>
  <si>
    <t>ASOCIACIÓN ESPAÑOLA DE LA INDUSTRIA DE SEMICONDUCTORES (AESEMI)</t>
  </si>
  <si>
    <t xml:space="preserve">SERVICIO DE AZAFATA  PARA EL CONGRESO DE CHIPNATION </t>
  </si>
  <si>
    <t>B35358266</t>
  </si>
  <si>
    <t>SERVICIOS CANARIOS DE TRADUCCIONES Y CONGRESOS S.L.</t>
  </si>
  <si>
    <t>SERVICIO DE COORDINACIÓN Y ACCIONES PARALELAS PARA EL CONGRESO DE CHIPNATION</t>
  </si>
  <si>
    <t>78481541K</t>
  </si>
  <si>
    <t>ANA MARÍA COSÍO GONZÁLEZ</t>
  </si>
  <si>
    <t>MÚSICA EN DIRECTO PARA EL CONGRESO DE CHIPNATION</t>
  </si>
  <si>
    <t>B35916634</t>
  </si>
  <si>
    <t>VINTIA CATERING S.L.</t>
  </si>
  <si>
    <t>G35816537</t>
  </si>
  <si>
    <t>ASOCIACIÓN CULTURAL “PROYECTO JUGLAR”</t>
  </si>
  <si>
    <t>SERVICIO DE MOBILIARIO PARA EL CONGRESO DE CHIPNATION</t>
  </si>
  <si>
    <t>B35892348</t>
  </si>
  <si>
    <t>KUBO PUBLICIDAD Y SERVICIOS WEB SLNE</t>
  </si>
  <si>
    <t>SERVICIO DE GRABACIÓN Y EDICIÓN DE VÍDEO PARA LA CHARLA  DE CERTIFICADO DE EFICIENCIA ENERGÉTICA</t>
  </si>
  <si>
    <t>DISEÑO DE PHOTOCALL PARA EL CONGRESO DE CHIPNATION</t>
  </si>
  <si>
    <t xml:space="preserve">LOTES DE PRODUCTOS CANARIOS </t>
  </si>
  <si>
    <t>G76047984</t>
  </si>
  <si>
    <t>MERCADOS AGRARIOS DE GRAN CANARIA</t>
  </si>
  <si>
    <t>SUMINISTRO AURICULARES</t>
  </si>
  <si>
    <t>B35520345</t>
  </si>
  <si>
    <t>FOTON SISTEMAS INTELIGENTES, S.L.</t>
  </si>
  <si>
    <t>SERVICIO DE TRANSPORTE PARA JORNADA FORMATIVA GAME ISLAND WEEK 2025</t>
  </si>
  <si>
    <t>ALQUILER DE SALA BANDAMA DE INFECAR PARA EL EVENTO DE CLAUSURA DE LOS PROGRAMAS DE INCYDE</t>
  </si>
  <si>
    <t>PATROCINIO EVENTO 2º CONGRESO AEROESPACIAL DE CANARIAS</t>
  </si>
  <si>
    <t>G06965289</t>
  </si>
  <si>
    <t>CLÚSTER AEROESPACIAL DE CANARIAS</t>
  </si>
  <si>
    <t>SERVICIO DE CATERING PARA LA CHARLA MAGISTRAL CERTIFICADO DE EFICIENCIA ENERGÉTICA</t>
  </si>
  <si>
    <t>B56828015</t>
  </si>
  <si>
    <t>EL RINCÓN DE OHANA S.L.</t>
  </si>
  <si>
    <t>SERVICIO DE AZAFATAS PARA UVAS DE TALENTO 2025</t>
  </si>
  <si>
    <t>SERVICIO DE AUDIOVISUALES PARA UVAS DE TALENTO 2025</t>
  </si>
  <si>
    <t>B35507276</t>
  </si>
  <si>
    <t>AUDIOVISUALES CANARIAS 2000 S.L.</t>
  </si>
  <si>
    <t>MODERADOR PARA UVAS DE TALENTO 2025</t>
  </si>
  <si>
    <t>B35917715</t>
  </si>
  <si>
    <t>ALJIBE CREACIONES S.L.</t>
  </si>
  <si>
    <t>SERVICIO DE CATERING PARA EL EVENTO UVAS DE TALENTO 2025</t>
  </si>
  <si>
    <t>B44544401</t>
  </si>
  <si>
    <t>GUANCHEF CATERING S.L.</t>
  </si>
  <si>
    <t>SERVICIO DE CATERING PARA LA CLAUSURA Y ENTREGA DE DIPLOMAS DE LOS PROGRAMAS INCYDE</t>
  </si>
  <si>
    <t>PRODUCCIÓN DE LANYARD PARA EL EVENTO DE UVAS DE TALENTO 2025</t>
  </si>
  <si>
    <t>B35759844</t>
  </si>
  <si>
    <t>LEÓN Y MORALES PRINT S.L.</t>
  </si>
  <si>
    <t>REVISIÓN ANUAL REGLAMENTARIA DE MOTORES DEL PLATÓ1 DE REALIDAD VIRTUAL EN EL GRAN CANARIA PLATÓS</t>
  </si>
  <si>
    <t>B65577223</t>
  </si>
  <si>
    <t>MACescènic, S.L. ,</t>
  </si>
  <si>
    <t>TRABAJOS EN PANTALLAS DE TECHO DEL ESTUDIO VIRTUAL DEL PLATÓ 1 PREVIOS Y POSTERIORES A LA REVISIÓN ANUAL DE MOTORES EN GRAN CANARIA PLATÓS</t>
  </si>
  <si>
    <t>B56532195</t>
  </si>
  <si>
    <t>PAUMECAV</t>
  </si>
  <si>
    <t>SERVICIO DE CATERING LIGERO PARA MISION INVERSA LATAMTECH</t>
  </si>
  <si>
    <t>B76150903</t>
  </si>
  <si>
    <t>T-TIME BELOW THE LINE, S.L</t>
  </si>
  <si>
    <t>SERVICIO DE AUDIOVISUALES PARA EL BALANCE DE PRODUCCIÓN AUDIOVISUAL</t>
  </si>
  <si>
    <t>AM001</t>
  </si>
  <si>
    <t>REDES ADS AÑO</t>
  </si>
  <si>
    <t>IE9740425P</t>
  </si>
  <si>
    <t>LINKEDIN IRELAND UNLIMITED COMPANY</t>
  </si>
  <si>
    <t>AM002</t>
  </si>
  <si>
    <t>IE9692928F</t>
  </si>
  <si>
    <t>FACEBOOK (META)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</si>
</sst>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1]_-;\-* #,##0.00\ [$€-1]_-;_-* &quot;-&quot;??\ [$€-1]_-;_-@_-"/>
    <numFmt numFmtId="165" formatCode="d/m/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1"/>
    </xf>
    <xf numFmtId="43" fontId="2" fillId="2" borderId="1" xfId="1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43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3" borderId="1" xfId="0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43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13036-1B60-4A19-835C-6E94AC07D415}">
  <sheetPr>
    <pageSetUpPr fitToPage="1"/>
  </sheetPr>
  <dimension ref="A1:X704"/>
  <sheetViews>
    <sheetView showGridLines="0" tabSelected="1" zoomScale="85" zoomScaleNormal="85" workbookViewId="0">
      <pane xSplit="6" ySplit="1" topLeftCell="G62" activePane="bottomRight" state="frozen"/>
      <selection pane="topRight" activeCell="G1" sqref="G1"/>
      <selection pane="bottomLeft" activeCell="A26" sqref="A26"/>
      <selection pane="bottomRight" activeCell="D94" sqref="D94"/>
    </sheetView>
  </sheetViews>
  <sheetFormatPr baseColWidth="10" defaultColWidth="14.44140625" defaultRowHeight="15" customHeight="1" x14ac:dyDescent="0.25"/>
  <cols>
    <col min="1" max="1" width="10.33203125" style="6" bestFit="1" customWidth="1"/>
    <col min="2" max="2" width="22.88671875" style="6" bestFit="1" customWidth="1"/>
    <col min="3" max="3" width="100.77734375" style="6" customWidth="1"/>
    <col min="4" max="4" width="11.21875" style="27" customWidth="1"/>
    <col min="5" max="5" width="16" style="6" bestFit="1" customWidth="1"/>
    <col min="6" max="6" width="17" style="6" bestFit="1" customWidth="1"/>
    <col min="7" max="7" width="19.77734375" style="6" customWidth="1"/>
    <col min="8" max="8" width="77.5546875" style="6" bestFit="1" customWidth="1"/>
    <col min="9" max="9" width="10.109375" style="6" customWidth="1"/>
    <col min="10" max="16384" width="14.44140625" style="6"/>
  </cols>
  <sheetData>
    <row r="1" spans="1:8" ht="52.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1" t="s">
        <v>5</v>
      </c>
      <c r="G1" s="1" t="s">
        <v>6</v>
      </c>
      <c r="H1" s="2" t="s">
        <v>7</v>
      </c>
    </row>
    <row r="2" spans="1:8" ht="13.2" x14ac:dyDescent="0.25">
      <c r="A2" s="7">
        <v>251</v>
      </c>
      <c r="B2" s="8" t="s">
        <v>8</v>
      </c>
      <c r="C2" s="9" t="s">
        <v>9</v>
      </c>
      <c r="D2" s="10">
        <v>3</v>
      </c>
      <c r="E2" s="11">
        <v>5316.2521999999999</v>
      </c>
      <c r="F2" s="12">
        <v>45931</v>
      </c>
      <c r="G2" s="7" t="s">
        <v>10</v>
      </c>
      <c r="H2" s="9" t="s">
        <v>11</v>
      </c>
    </row>
    <row r="3" spans="1:8" ht="13.2" x14ac:dyDescent="0.25">
      <c r="A3" s="13" t="s">
        <v>12</v>
      </c>
      <c r="B3" s="14" t="s">
        <v>8</v>
      </c>
      <c r="C3" s="9" t="s">
        <v>13</v>
      </c>
      <c r="D3" s="10">
        <v>3</v>
      </c>
      <c r="E3" s="11">
        <v>6420</v>
      </c>
      <c r="F3" s="15">
        <v>45939</v>
      </c>
      <c r="G3" s="7" t="s">
        <v>14</v>
      </c>
      <c r="H3" s="9" t="s">
        <v>15</v>
      </c>
    </row>
    <row r="4" spans="1:8" ht="13.2" x14ac:dyDescent="0.25">
      <c r="A4" s="13" t="s">
        <v>16</v>
      </c>
      <c r="B4" s="8" t="s">
        <v>8</v>
      </c>
      <c r="C4" s="14" t="s">
        <v>17</v>
      </c>
      <c r="D4" s="10">
        <v>12</v>
      </c>
      <c r="E4" s="11">
        <v>5328.6</v>
      </c>
      <c r="F4" s="12">
        <v>45939</v>
      </c>
      <c r="G4" s="7" t="s">
        <v>18</v>
      </c>
      <c r="H4" s="9" t="s">
        <v>19</v>
      </c>
    </row>
    <row r="5" spans="1:8" ht="13.2" x14ac:dyDescent="0.25">
      <c r="A5" s="7">
        <v>258</v>
      </c>
      <c r="B5" s="8" t="s">
        <v>8</v>
      </c>
      <c r="C5" s="9" t="s">
        <v>20</v>
      </c>
      <c r="D5" s="10">
        <v>2</v>
      </c>
      <c r="E5" s="11">
        <v>2354</v>
      </c>
      <c r="F5" s="12">
        <v>45943</v>
      </c>
      <c r="G5" s="16" t="s">
        <v>21</v>
      </c>
      <c r="H5" s="9" t="s">
        <v>22</v>
      </c>
    </row>
    <row r="6" spans="1:8" ht="13.2" x14ac:dyDescent="0.25">
      <c r="A6" s="7">
        <v>264</v>
      </c>
      <c r="B6" s="8" t="s">
        <v>8</v>
      </c>
      <c r="C6" s="9" t="s">
        <v>23</v>
      </c>
      <c r="D6" s="10">
        <v>2</v>
      </c>
      <c r="E6" s="11">
        <v>2568</v>
      </c>
      <c r="F6" s="12">
        <v>45947</v>
      </c>
      <c r="G6" s="7" t="s">
        <v>24</v>
      </c>
      <c r="H6" s="9" t="s">
        <v>25</v>
      </c>
    </row>
    <row r="7" spans="1:8" ht="13.2" x14ac:dyDescent="0.25">
      <c r="A7" s="13" t="s">
        <v>26</v>
      </c>
      <c r="B7" s="14" t="s">
        <v>8</v>
      </c>
      <c r="C7" s="14" t="s">
        <v>27</v>
      </c>
      <c r="D7" s="10">
        <v>12</v>
      </c>
      <c r="E7" s="11">
        <v>8503.2000000000007</v>
      </c>
      <c r="F7" s="12">
        <v>45952</v>
      </c>
      <c r="G7" s="16" t="s">
        <v>28</v>
      </c>
      <c r="H7" s="9" t="s">
        <v>29</v>
      </c>
    </row>
    <row r="8" spans="1:8" ht="13.2" x14ac:dyDescent="0.25">
      <c r="A8" s="7">
        <v>266</v>
      </c>
      <c r="B8" s="8" t="s">
        <v>8</v>
      </c>
      <c r="C8" s="9" t="s">
        <v>30</v>
      </c>
      <c r="D8" s="10">
        <v>0.33</v>
      </c>
      <c r="E8" s="11">
        <v>749</v>
      </c>
      <c r="F8" s="12">
        <v>45953</v>
      </c>
      <c r="G8" s="7" t="s">
        <v>31</v>
      </c>
      <c r="H8" s="9" t="s">
        <v>32</v>
      </c>
    </row>
    <row r="9" spans="1:8" ht="13.2" x14ac:dyDescent="0.25">
      <c r="A9" s="7">
        <v>275</v>
      </c>
      <c r="B9" s="8" t="s">
        <v>33</v>
      </c>
      <c r="C9" s="9" t="s">
        <v>34</v>
      </c>
      <c r="D9" s="10">
        <v>2.5099999999999998</v>
      </c>
      <c r="E9" s="11">
        <v>2675</v>
      </c>
      <c r="F9" s="12">
        <v>45953</v>
      </c>
      <c r="G9" s="7" t="s">
        <v>35</v>
      </c>
      <c r="H9" s="9" t="s">
        <v>36</v>
      </c>
    </row>
    <row r="10" spans="1:8" ht="13.2" x14ac:dyDescent="0.25">
      <c r="A10" s="7">
        <v>224</v>
      </c>
      <c r="B10" s="8" t="s">
        <v>33</v>
      </c>
      <c r="C10" s="9" t="s">
        <v>37</v>
      </c>
      <c r="D10" s="10">
        <v>1</v>
      </c>
      <c r="E10" s="11">
        <v>8485.1</v>
      </c>
      <c r="F10" s="12">
        <v>45958</v>
      </c>
      <c r="G10" s="7" t="s">
        <v>38</v>
      </c>
      <c r="H10" s="9" t="s">
        <v>39</v>
      </c>
    </row>
    <row r="11" spans="1:8" ht="13.2" x14ac:dyDescent="0.25">
      <c r="A11" s="7">
        <v>234</v>
      </c>
      <c r="B11" s="8" t="s">
        <v>8</v>
      </c>
      <c r="C11" s="14" t="s">
        <v>40</v>
      </c>
      <c r="D11" s="10">
        <v>12</v>
      </c>
      <c r="E11" s="11">
        <v>5285.8</v>
      </c>
      <c r="F11" s="12">
        <v>45959</v>
      </c>
      <c r="G11" s="16" t="s">
        <v>41</v>
      </c>
      <c r="H11" s="9" t="s">
        <v>42</v>
      </c>
    </row>
    <row r="12" spans="1:8" ht="13.2" x14ac:dyDescent="0.25">
      <c r="A12" s="7">
        <v>278</v>
      </c>
      <c r="B12" s="8" t="s">
        <v>43</v>
      </c>
      <c r="C12" s="9" t="s">
        <v>44</v>
      </c>
      <c r="D12" s="10">
        <v>1</v>
      </c>
      <c r="E12" s="11">
        <v>535</v>
      </c>
      <c r="F12" s="12">
        <v>45966</v>
      </c>
      <c r="G12" s="7" t="s">
        <v>45</v>
      </c>
      <c r="H12" s="9" t="s">
        <v>46</v>
      </c>
    </row>
    <row r="13" spans="1:8" ht="13.2" x14ac:dyDescent="0.25">
      <c r="A13" s="7">
        <v>253</v>
      </c>
      <c r="B13" s="8" t="s">
        <v>8</v>
      </c>
      <c r="C13" s="9" t="s">
        <v>47</v>
      </c>
      <c r="D13" s="10">
        <v>1</v>
      </c>
      <c r="E13" s="11">
        <v>3477.5</v>
      </c>
      <c r="F13" s="12">
        <v>45971</v>
      </c>
      <c r="G13" s="7" t="s">
        <v>48</v>
      </c>
      <c r="H13" s="9" t="s">
        <v>49</v>
      </c>
    </row>
    <row r="14" spans="1:8" ht="13.2" x14ac:dyDescent="0.25">
      <c r="A14" s="7">
        <v>298</v>
      </c>
      <c r="B14" s="8" t="s">
        <v>8</v>
      </c>
      <c r="C14" s="14" t="s">
        <v>50</v>
      </c>
      <c r="D14" s="10">
        <v>0.5</v>
      </c>
      <c r="E14" s="11">
        <v>1712</v>
      </c>
      <c r="F14" s="12">
        <v>45980</v>
      </c>
      <c r="G14" s="7" t="s">
        <v>51</v>
      </c>
      <c r="H14" s="9" t="s">
        <v>52</v>
      </c>
    </row>
    <row r="15" spans="1:8" ht="13.2" x14ac:dyDescent="0.25">
      <c r="A15" s="7">
        <v>292</v>
      </c>
      <c r="B15" s="8" t="s">
        <v>8</v>
      </c>
      <c r="C15" s="9" t="s">
        <v>53</v>
      </c>
      <c r="D15" s="10">
        <v>1</v>
      </c>
      <c r="E15" s="11">
        <v>1699.9999999999998</v>
      </c>
      <c r="F15" s="12">
        <v>45982</v>
      </c>
      <c r="G15" s="7" t="s">
        <v>54</v>
      </c>
      <c r="H15" s="9" t="s">
        <v>55</v>
      </c>
    </row>
    <row r="16" spans="1:8" ht="13.2" x14ac:dyDescent="0.25">
      <c r="A16" s="7">
        <v>299</v>
      </c>
      <c r="B16" s="8" t="s">
        <v>33</v>
      </c>
      <c r="C16" s="9" t="s">
        <v>56</v>
      </c>
      <c r="D16" s="10">
        <v>2</v>
      </c>
      <c r="E16" s="11">
        <v>704.54150000000004</v>
      </c>
      <c r="F16" s="12">
        <v>45982</v>
      </c>
      <c r="G16" s="7" t="s">
        <v>57</v>
      </c>
      <c r="H16" s="9" t="s">
        <v>58</v>
      </c>
    </row>
    <row r="17" spans="1:8" ht="13.2" x14ac:dyDescent="0.25">
      <c r="A17" s="7">
        <v>305</v>
      </c>
      <c r="B17" s="8" t="s">
        <v>8</v>
      </c>
      <c r="C17" s="9" t="s">
        <v>59</v>
      </c>
      <c r="D17" s="10">
        <v>3</v>
      </c>
      <c r="E17" s="11">
        <v>8560</v>
      </c>
      <c r="F17" s="12">
        <v>45987</v>
      </c>
      <c r="G17" s="16" t="s">
        <v>60</v>
      </c>
      <c r="H17" s="9" t="s">
        <v>61</v>
      </c>
    </row>
    <row r="18" spans="1:8" ht="13.2" x14ac:dyDescent="0.25">
      <c r="A18" s="7">
        <v>285</v>
      </c>
      <c r="B18" s="8" t="s">
        <v>8</v>
      </c>
      <c r="C18" s="17" t="s">
        <v>62</v>
      </c>
      <c r="D18" s="10">
        <v>1.5</v>
      </c>
      <c r="E18" s="11">
        <v>6414.65</v>
      </c>
      <c r="F18" s="12">
        <v>45988</v>
      </c>
      <c r="G18" s="16" t="s">
        <v>63</v>
      </c>
      <c r="H18" s="9" t="s">
        <v>64</v>
      </c>
    </row>
    <row r="19" spans="1:8" ht="13.2" x14ac:dyDescent="0.25">
      <c r="A19" s="7">
        <v>291</v>
      </c>
      <c r="B19" s="8" t="s">
        <v>8</v>
      </c>
      <c r="C19" s="18" t="s">
        <v>65</v>
      </c>
      <c r="D19" s="10">
        <v>6</v>
      </c>
      <c r="E19" s="11">
        <v>4815</v>
      </c>
      <c r="F19" s="12">
        <v>45989</v>
      </c>
      <c r="G19" s="7" t="s">
        <v>66</v>
      </c>
      <c r="H19" s="9" t="s">
        <v>67</v>
      </c>
    </row>
    <row r="20" spans="1:8" ht="13.2" x14ac:dyDescent="0.25">
      <c r="A20" s="7">
        <v>300</v>
      </c>
      <c r="B20" s="8" t="s">
        <v>8</v>
      </c>
      <c r="C20" s="9" t="s">
        <v>68</v>
      </c>
      <c r="D20" s="10">
        <v>3</v>
      </c>
      <c r="E20" s="11">
        <v>8185.5</v>
      </c>
      <c r="F20" s="12">
        <v>45993</v>
      </c>
      <c r="G20" s="7" t="s">
        <v>69</v>
      </c>
      <c r="H20" s="9" t="s">
        <v>70</v>
      </c>
    </row>
    <row r="21" spans="1:8" ht="13.2" x14ac:dyDescent="0.25">
      <c r="A21" s="7">
        <v>312</v>
      </c>
      <c r="B21" s="8" t="s">
        <v>8</v>
      </c>
      <c r="C21" s="9" t="s">
        <v>71</v>
      </c>
      <c r="D21" s="10">
        <v>7.0000000000000007E-2</v>
      </c>
      <c r="E21" s="11">
        <v>1174.33</v>
      </c>
      <c r="F21" s="12">
        <v>45994</v>
      </c>
      <c r="G21" s="7" t="s">
        <v>72</v>
      </c>
      <c r="H21" s="9" t="s">
        <v>73</v>
      </c>
    </row>
    <row r="22" spans="1:8" ht="13.2" x14ac:dyDescent="0.25">
      <c r="A22" s="13" t="s">
        <v>74</v>
      </c>
      <c r="B22" s="14" t="s">
        <v>8</v>
      </c>
      <c r="C22" s="9" t="s">
        <v>75</v>
      </c>
      <c r="D22" s="10">
        <v>12</v>
      </c>
      <c r="E22" s="11">
        <v>15996.5</v>
      </c>
      <c r="F22" s="12">
        <v>45994</v>
      </c>
      <c r="G22" s="7" t="s">
        <v>76</v>
      </c>
      <c r="H22" s="9" t="s">
        <v>77</v>
      </c>
    </row>
    <row r="23" spans="1:8" ht="13.2" x14ac:dyDescent="0.25">
      <c r="A23" s="7">
        <v>282</v>
      </c>
      <c r="B23" s="8" t="s">
        <v>8</v>
      </c>
      <c r="C23" s="9" t="s">
        <v>78</v>
      </c>
      <c r="D23" s="10">
        <v>12</v>
      </c>
      <c r="E23" s="11">
        <v>15408</v>
      </c>
      <c r="F23" s="12">
        <v>46000</v>
      </c>
      <c r="G23" s="7" t="s">
        <v>79</v>
      </c>
      <c r="H23" s="9" t="s">
        <v>80</v>
      </c>
    </row>
    <row r="24" spans="1:8" ht="13.2" x14ac:dyDescent="0.25">
      <c r="A24" s="7">
        <v>318</v>
      </c>
      <c r="B24" s="8" t="s">
        <v>8</v>
      </c>
      <c r="C24" s="9" t="s">
        <v>81</v>
      </c>
      <c r="D24" s="10">
        <v>12</v>
      </c>
      <c r="E24" s="11">
        <v>13781.6</v>
      </c>
      <c r="F24" s="12">
        <v>46000</v>
      </c>
      <c r="G24" s="7" t="s">
        <v>82</v>
      </c>
      <c r="H24" s="9" t="s">
        <v>83</v>
      </c>
    </row>
    <row r="25" spans="1:8" ht="13.2" x14ac:dyDescent="0.25">
      <c r="A25" s="7">
        <v>325</v>
      </c>
      <c r="B25" s="8" t="s">
        <v>8</v>
      </c>
      <c r="C25" s="9" t="s">
        <v>84</v>
      </c>
      <c r="D25" s="10">
        <v>12</v>
      </c>
      <c r="E25" s="11">
        <v>2591.9680000000003</v>
      </c>
      <c r="F25" s="12">
        <v>46003</v>
      </c>
      <c r="G25" s="7" t="s">
        <v>85</v>
      </c>
      <c r="H25" s="9" t="s">
        <v>86</v>
      </c>
    </row>
    <row r="26" spans="1:8" ht="13.2" x14ac:dyDescent="0.25">
      <c r="A26" s="7">
        <v>336</v>
      </c>
      <c r="B26" s="8" t="s">
        <v>8</v>
      </c>
      <c r="C26" s="9" t="s">
        <v>87</v>
      </c>
      <c r="D26" s="10">
        <v>1</v>
      </c>
      <c r="E26" s="11">
        <v>2140</v>
      </c>
      <c r="F26" s="12">
        <v>46014</v>
      </c>
      <c r="G26" s="7" t="s">
        <v>24</v>
      </c>
      <c r="H26" s="9" t="s">
        <v>25</v>
      </c>
    </row>
    <row r="27" spans="1:8" ht="13.2" x14ac:dyDescent="0.25">
      <c r="A27" s="7">
        <v>337</v>
      </c>
      <c r="B27" s="8" t="s">
        <v>43</v>
      </c>
      <c r="C27" s="9" t="s">
        <v>88</v>
      </c>
      <c r="D27" s="10">
        <v>1</v>
      </c>
      <c r="E27" s="11">
        <v>1712</v>
      </c>
      <c r="F27" s="12">
        <v>46014</v>
      </c>
      <c r="G27" s="7" t="s">
        <v>89</v>
      </c>
      <c r="H27" s="9" t="s">
        <v>90</v>
      </c>
    </row>
    <row r="28" spans="1:8" ht="13.2" x14ac:dyDescent="0.25">
      <c r="A28" s="7">
        <v>338</v>
      </c>
      <c r="B28" s="8" t="s">
        <v>8</v>
      </c>
      <c r="C28" s="9" t="s">
        <v>91</v>
      </c>
      <c r="D28" s="10">
        <v>4</v>
      </c>
      <c r="E28" s="11">
        <v>10112</v>
      </c>
      <c r="F28" s="12">
        <v>46020</v>
      </c>
      <c r="G28" s="7" t="s">
        <v>92</v>
      </c>
      <c r="H28" s="9" t="s">
        <v>93</v>
      </c>
    </row>
    <row r="29" spans="1:8" ht="13.2" x14ac:dyDescent="0.25">
      <c r="A29" s="7">
        <v>255</v>
      </c>
      <c r="B29" s="8" t="s">
        <v>8</v>
      </c>
      <c r="C29" s="9" t="s">
        <v>94</v>
      </c>
      <c r="D29" s="10">
        <v>1</v>
      </c>
      <c r="E29" s="11">
        <v>535</v>
      </c>
      <c r="F29" s="12">
        <v>45933</v>
      </c>
      <c r="G29" s="7" t="s">
        <v>95</v>
      </c>
      <c r="H29" s="9" t="s">
        <v>96</v>
      </c>
    </row>
    <row r="30" spans="1:8" ht="13.2" x14ac:dyDescent="0.25">
      <c r="A30" s="7">
        <v>314</v>
      </c>
      <c r="B30" s="8" t="s">
        <v>8</v>
      </c>
      <c r="C30" s="9" t="s">
        <v>97</v>
      </c>
      <c r="D30" s="10">
        <v>3</v>
      </c>
      <c r="E30" s="11">
        <v>15963.4905</v>
      </c>
      <c r="F30" s="12">
        <v>45994</v>
      </c>
      <c r="G30" s="7" t="s">
        <v>98</v>
      </c>
      <c r="H30" s="9" t="s">
        <v>99</v>
      </c>
    </row>
    <row r="31" spans="1:8" ht="13.2" x14ac:dyDescent="0.25">
      <c r="A31" s="7">
        <v>335</v>
      </c>
      <c r="B31" s="8" t="s">
        <v>33</v>
      </c>
      <c r="C31" s="9" t="s">
        <v>100</v>
      </c>
      <c r="D31" s="10">
        <v>1.5</v>
      </c>
      <c r="E31" s="11">
        <v>7784.79</v>
      </c>
      <c r="F31" s="12">
        <v>46014</v>
      </c>
      <c r="G31" s="16" t="s">
        <v>101</v>
      </c>
      <c r="H31" s="9" t="s">
        <v>102</v>
      </c>
    </row>
    <row r="32" spans="1:8" ht="13.2" x14ac:dyDescent="0.25">
      <c r="A32" s="13" t="s">
        <v>103</v>
      </c>
      <c r="B32" s="8" t="s">
        <v>8</v>
      </c>
      <c r="C32" s="14" t="s">
        <v>17</v>
      </c>
      <c r="D32" s="10">
        <v>12</v>
      </c>
      <c r="E32" s="11">
        <v>4815</v>
      </c>
      <c r="F32" s="12">
        <v>45953</v>
      </c>
      <c r="G32" s="7" t="s">
        <v>104</v>
      </c>
      <c r="H32" s="9" t="s">
        <v>105</v>
      </c>
    </row>
    <row r="33" spans="1:8" ht="13.2" x14ac:dyDescent="0.25">
      <c r="A33" s="13" t="s">
        <v>106</v>
      </c>
      <c r="B33" s="19" t="s">
        <v>8</v>
      </c>
      <c r="C33" s="9" t="s">
        <v>17</v>
      </c>
      <c r="D33" s="10">
        <v>12</v>
      </c>
      <c r="E33" s="11">
        <v>5307.2</v>
      </c>
      <c r="F33" s="12">
        <v>45953</v>
      </c>
      <c r="G33" s="7" t="s">
        <v>107</v>
      </c>
      <c r="H33" s="9" t="s">
        <v>108</v>
      </c>
    </row>
    <row r="34" spans="1:8" ht="13.2" x14ac:dyDescent="0.25">
      <c r="A34" s="7">
        <v>257</v>
      </c>
      <c r="B34" s="8" t="s">
        <v>8</v>
      </c>
      <c r="C34" s="9" t="s">
        <v>109</v>
      </c>
      <c r="D34" s="10">
        <v>1</v>
      </c>
      <c r="E34" s="11">
        <v>1304.3799999999999</v>
      </c>
      <c r="F34" s="12">
        <v>45943</v>
      </c>
      <c r="G34" s="7" t="s">
        <v>110</v>
      </c>
      <c r="H34" s="9" t="s">
        <v>111</v>
      </c>
    </row>
    <row r="35" spans="1:8" ht="13.2" x14ac:dyDescent="0.25">
      <c r="A35" s="7">
        <v>259</v>
      </c>
      <c r="B35" s="8" t="s">
        <v>8</v>
      </c>
      <c r="C35" s="9" t="s">
        <v>112</v>
      </c>
      <c r="D35" s="10">
        <v>1</v>
      </c>
      <c r="E35" s="11">
        <v>961.93</v>
      </c>
      <c r="F35" s="12">
        <v>45957</v>
      </c>
      <c r="G35" s="7" t="s">
        <v>113</v>
      </c>
      <c r="H35" s="9" t="s">
        <v>114</v>
      </c>
    </row>
    <row r="36" spans="1:8" ht="13.2" x14ac:dyDescent="0.25">
      <c r="A36" s="7">
        <v>316</v>
      </c>
      <c r="B36" s="8" t="s">
        <v>8</v>
      </c>
      <c r="C36" s="9" t="s">
        <v>115</v>
      </c>
      <c r="D36" s="10">
        <v>12</v>
      </c>
      <c r="E36" s="11">
        <v>1230.5</v>
      </c>
      <c r="F36" s="12">
        <v>46000</v>
      </c>
      <c r="G36" s="7" t="s">
        <v>116</v>
      </c>
      <c r="H36" s="9" t="s">
        <v>117</v>
      </c>
    </row>
    <row r="37" spans="1:8" ht="13.2" x14ac:dyDescent="0.25">
      <c r="A37" s="7">
        <v>252</v>
      </c>
      <c r="B37" s="8" t="s">
        <v>8</v>
      </c>
      <c r="C37" s="9" t="s">
        <v>118</v>
      </c>
      <c r="D37" s="10">
        <v>1</v>
      </c>
      <c r="E37" s="11">
        <v>2247</v>
      </c>
      <c r="F37" s="12">
        <v>45931</v>
      </c>
      <c r="G37" s="16" t="s">
        <v>119</v>
      </c>
      <c r="H37" s="9" t="s">
        <v>120</v>
      </c>
    </row>
    <row r="38" spans="1:8" ht="13.2" x14ac:dyDescent="0.25">
      <c r="A38" s="7">
        <v>232</v>
      </c>
      <c r="B38" s="8" t="s">
        <v>8</v>
      </c>
      <c r="C38" s="9" t="s">
        <v>121</v>
      </c>
      <c r="D38" s="10">
        <v>2</v>
      </c>
      <c r="E38" s="11">
        <v>1409.39</v>
      </c>
      <c r="F38" s="12">
        <v>45939</v>
      </c>
      <c r="G38" s="7" t="s">
        <v>122</v>
      </c>
      <c r="H38" s="9" t="s">
        <v>123</v>
      </c>
    </row>
    <row r="39" spans="1:8" ht="13.2" x14ac:dyDescent="0.25">
      <c r="A39" s="7">
        <v>263</v>
      </c>
      <c r="B39" s="8" t="s">
        <v>8</v>
      </c>
      <c r="C39" s="9" t="s">
        <v>124</v>
      </c>
      <c r="D39" s="10">
        <v>0.27</v>
      </c>
      <c r="E39" s="11">
        <v>1251.9000000000001</v>
      </c>
      <c r="F39" s="12">
        <v>45945</v>
      </c>
      <c r="G39" s="7" t="s">
        <v>125</v>
      </c>
      <c r="H39" s="9" t="s">
        <v>126</v>
      </c>
    </row>
    <row r="40" spans="1:8" ht="13.2" x14ac:dyDescent="0.25">
      <c r="A40" s="7">
        <v>265</v>
      </c>
      <c r="B40" s="8" t="s">
        <v>8</v>
      </c>
      <c r="C40" s="9" t="s">
        <v>127</v>
      </c>
      <c r="D40" s="10">
        <v>2</v>
      </c>
      <c r="E40" s="11">
        <v>1177</v>
      </c>
      <c r="F40" s="12">
        <v>45947</v>
      </c>
      <c r="G40" s="7" t="s">
        <v>128</v>
      </c>
      <c r="H40" s="9" t="s">
        <v>129</v>
      </c>
    </row>
    <row r="41" spans="1:8" ht="13.2" x14ac:dyDescent="0.25">
      <c r="A41" s="7">
        <v>256</v>
      </c>
      <c r="B41" s="8" t="s">
        <v>8</v>
      </c>
      <c r="C41" s="9" t="s">
        <v>130</v>
      </c>
      <c r="D41" s="10">
        <v>7.0000000000000007E-2</v>
      </c>
      <c r="E41" s="11">
        <v>154.08000000000001</v>
      </c>
      <c r="F41" s="12">
        <v>45951</v>
      </c>
      <c r="G41" s="7" t="s">
        <v>131</v>
      </c>
      <c r="H41" s="9" t="s">
        <v>132</v>
      </c>
    </row>
    <row r="42" spans="1:8" ht="13.2" x14ac:dyDescent="0.25">
      <c r="A42" s="7">
        <v>230</v>
      </c>
      <c r="B42" s="8" t="s">
        <v>33</v>
      </c>
      <c r="C42" s="14" t="s">
        <v>133</v>
      </c>
      <c r="D42" s="10">
        <v>12</v>
      </c>
      <c r="E42" s="11">
        <v>906.7822000000001</v>
      </c>
      <c r="F42" s="12">
        <v>45952</v>
      </c>
      <c r="G42" s="7" t="s">
        <v>134</v>
      </c>
      <c r="H42" s="9" t="s">
        <v>135</v>
      </c>
    </row>
    <row r="43" spans="1:8" ht="13.2" x14ac:dyDescent="0.25">
      <c r="A43" s="7">
        <v>254</v>
      </c>
      <c r="B43" s="8" t="s">
        <v>33</v>
      </c>
      <c r="C43" s="9" t="s">
        <v>136</v>
      </c>
      <c r="D43" s="10">
        <v>2</v>
      </c>
      <c r="E43" s="11">
        <v>704.54150000000004</v>
      </c>
      <c r="F43" s="12">
        <v>45952</v>
      </c>
      <c r="G43" s="7" t="s">
        <v>57</v>
      </c>
      <c r="H43" s="9" t="s">
        <v>58</v>
      </c>
    </row>
    <row r="44" spans="1:8" ht="13.2" x14ac:dyDescent="0.25">
      <c r="A44" s="7">
        <v>267</v>
      </c>
      <c r="B44" s="8" t="s">
        <v>8</v>
      </c>
      <c r="C44" s="9" t="s">
        <v>137</v>
      </c>
      <c r="D44" s="10">
        <v>7.0000000000000007E-2</v>
      </c>
      <c r="E44" s="11">
        <v>181.9</v>
      </c>
      <c r="F44" s="12">
        <v>45953</v>
      </c>
      <c r="G44" s="7" t="s">
        <v>72</v>
      </c>
      <c r="H44" s="9" t="s">
        <v>73</v>
      </c>
    </row>
    <row r="45" spans="1:8" ht="13.2" x14ac:dyDescent="0.25">
      <c r="A45" s="7">
        <v>268</v>
      </c>
      <c r="B45" s="8" t="s">
        <v>8</v>
      </c>
      <c r="C45" s="9" t="s">
        <v>138</v>
      </c>
      <c r="D45" s="10">
        <v>0.5</v>
      </c>
      <c r="E45" s="11">
        <v>909.5</v>
      </c>
      <c r="F45" s="12">
        <v>45953</v>
      </c>
      <c r="G45" s="7" t="s">
        <v>139</v>
      </c>
      <c r="H45" s="9" t="s">
        <v>140</v>
      </c>
    </row>
    <row r="46" spans="1:8" ht="13.2" x14ac:dyDescent="0.25">
      <c r="A46" s="7">
        <v>276</v>
      </c>
      <c r="B46" s="8" t="s">
        <v>33</v>
      </c>
      <c r="C46" s="9" t="s">
        <v>141</v>
      </c>
      <c r="D46" s="10">
        <v>0.47</v>
      </c>
      <c r="E46" s="11">
        <v>2140</v>
      </c>
      <c r="F46" s="12">
        <v>45957</v>
      </c>
      <c r="G46" s="7">
        <v>1801446</v>
      </c>
      <c r="H46" s="9" t="s">
        <v>142</v>
      </c>
    </row>
    <row r="47" spans="1:8" ht="13.2" x14ac:dyDescent="0.25">
      <c r="A47" s="7">
        <v>279</v>
      </c>
      <c r="B47" s="8" t="s">
        <v>8</v>
      </c>
      <c r="C47" s="9" t="s">
        <v>143</v>
      </c>
      <c r="D47" s="10">
        <v>7.0000000000000007E-2</v>
      </c>
      <c r="E47" s="11">
        <v>440.84000000000003</v>
      </c>
      <c r="F47" s="12">
        <v>45958</v>
      </c>
      <c r="G47" s="7" t="s">
        <v>131</v>
      </c>
      <c r="H47" s="20" t="s">
        <v>132</v>
      </c>
    </row>
    <row r="48" spans="1:8" ht="13.2" x14ac:dyDescent="0.25">
      <c r="A48" s="7">
        <v>280</v>
      </c>
      <c r="B48" s="8" t="s">
        <v>8</v>
      </c>
      <c r="C48" s="9" t="s">
        <v>144</v>
      </c>
      <c r="D48" s="10">
        <v>0.1</v>
      </c>
      <c r="E48" s="11">
        <v>732.95</v>
      </c>
      <c r="F48" s="12">
        <v>45958</v>
      </c>
      <c r="G48" s="7" t="s">
        <v>125</v>
      </c>
      <c r="H48" s="9" t="s">
        <v>126</v>
      </c>
    </row>
    <row r="49" spans="1:8" ht="13.2" x14ac:dyDescent="0.25">
      <c r="A49" s="7">
        <v>281</v>
      </c>
      <c r="B49" s="8" t="s">
        <v>8</v>
      </c>
      <c r="C49" s="9" t="s">
        <v>145</v>
      </c>
      <c r="D49" s="10">
        <v>0.1</v>
      </c>
      <c r="E49" s="11">
        <v>121.98</v>
      </c>
      <c r="F49" s="12">
        <v>45958</v>
      </c>
      <c r="G49" s="7" t="s">
        <v>125</v>
      </c>
      <c r="H49" s="9" t="s">
        <v>126</v>
      </c>
    </row>
    <row r="50" spans="1:8" ht="13.2" x14ac:dyDescent="0.25">
      <c r="A50" s="7">
        <v>284</v>
      </c>
      <c r="B50" s="8" t="s">
        <v>43</v>
      </c>
      <c r="C50" s="9" t="s">
        <v>146</v>
      </c>
      <c r="D50" s="10">
        <v>0.5</v>
      </c>
      <c r="E50" s="11">
        <v>6420</v>
      </c>
      <c r="F50" s="12">
        <v>45963</v>
      </c>
      <c r="G50" s="16" t="s">
        <v>119</v>
      </c>
      <c r="H50" s="9" t="s">
        <v>120</v>
      </c>
    </row>
    <row r="51" spans="1:8" ht="13.2" x14ac:dyDescent="0.25">
      <c r="A51" s="7">
        <v>271</v>
      </c>
      <c r="B51" s="8" t="s">
        <v>8</v>
      </c>
      <c r="C51" s="9" t="s">
        <v>147</v>
      </c>
      <c r="D51" s="10">
        <v>2</v>
      </c>
      <c r="E51" s="11">
        <v>3777.1</v>
      </c>
      <c r="F51" s="12">
        <v>45964</v>
      </c>
      <c r="G51" s="7" t="s">
        <v>148</v>
      </c>
      <c r="H51" s="9" t="s">
        <v>149</v>
      </c>
    </row>
    <row r="52" spans="1:8" ht="13.2" x14ac:dyDescent="0.25">
      <c r="A52" s="7">
        <v>272</v>
      </c>
      <c r="B52" s="8" t="s">
        <v>8</v>
      </c>
      <c r="C52" s="9" t="s">
        <v>150</v>
      </c>
      <c r="D52" s="10">
        <v>2</v>
      </c>
      <c r="E52" s="11">
        <v>1897.65</v>
      </c>
      <c r="F52" s="12">
        <v>45965</v>
      </c>
      <c r="G52" s="7" t="s">
        <v>151</v>
      </c>
      <c r="H52" s="9" t="s">
        <v>152</v>
      </c>
    </row>
    <row r="53" spans="1:8" ht="13.2" x14ac:dyDescent="0.25">
      <c r="A53" s="7">
        <v>273</v>
      </c>
      <c r="B53" s="8" t="s">
        <v>8</v>
      </c>
      <c r="C53" s="9" t="s">
        <v>153</v>
      </c>
      <c r="D53" s="10">
        <v>2</v>
      </c>
      <c r="E53" s="11">
        <v>12654.6</v>
      </c>
      <c r="F53" s="12">
        <v>45966</v>
      </c>
      <c r="G53" s="7" t="s">
        <v>154</v>
      </c>
      <c r="H53" s="9" t="s">
        <v>155</v>
      </c>
    </row>
    <row r="54" spans="1:8" ht="13.2" x14ac:dyDescent="0.25">
      <c r="A54" s="7">
        <v>274</v>
      </c>
      <c r="B54" s="8" t="s">
        <v>8</v>
      </c>
      <c r="C54" s="9" t="s">
        <v>156</v>
      </c>
      <c r="D54" s="10">
        <v>2</v>
      </c>
      <c r="E54" s="11">
        <v>15420.84</v>
      </c>
      <c r="F54" s="12">
        <v>45967</v>
      </c>
      <c r="G54" s="7" t="s">
        <v>157</v>
      </c>
      <c r="H54" s="9" t="s">
        <v>158</v>
      </c>
    </row>
    <row r="55" spans="1:8" ht="13.2" x14ac:dyDescent="0.25">
      <c r="A55" s="7">
        <v>286</v>
      </c>
      <c r="B55" s="8" t="s">
        <v>33</v>
      </c>
      <c r="C55" s="9" t="s">
        <v>159</v>
      </c>
      <c r="D55" s="10">
        <v>0.5</v>
      </c>
      <c r="E55" s="11">
        <v>952.3</v>
      </c>
      <c r="F55" s="12">
        <v>45967</v>
      </c>
      <c r="G55" s="7" t="s">
        <v>24</v>
      </c>
      <c r="H55" s="9" t="s">
        <v>25</v>
      </c>
    </row>
    <row r="56" spans="1:8" ht="13.2" x14ac:dyDescent="0.25">
      <c r="A56" s="7">
        <v>287</v>
      </c>
      <c r="B56" s="8" t="s">
        <v>8</v>
      </c>
      <c r="C56" s="9" t="s">
        <v>160</v>
      </c>
      <c r="D56" s="10">
        <v>1.17</v>
      </c>
      <c r="E56" s="11">
        <v>12544.8298</v>
      </c>
      <c r="F56" s="12">
        <v>45971</v>
      </c>
      <c r="G56" s="7" t="s">
        <v>98</v>
      </c>
      <c r="H56" s="9" t="s">
        <v>99</v>
      </c>
    </row>
    <row r="57" spans="1:8" ht="13.2" x14ac:dyDescent="0.25">
      <c r="A57" s="7">
        <v>283</v>
      </c>
      <c r="B57" s="8" t="s">
        <v>8</v>
      </c>
      <c r="C57" s="9" t="s">
        <v>161</v>
      </c>
      <c r="D57" s="10">
        <v>0.47</v>
      </c>
      <c r="E57" s="11">
        <v>3234.2</v>
      </c>
      <c r="F57" s="12">
        <v>45978</v>
      </c>
      <c r="G57" s="7" t="s">
        <v>162</v>
      </c>
      <c r="H57" s="9" t="s">
        <v>163</v>
      </c>
    </row>
    <row r="58" spans="1:8" ht="13.2" x14ac:dyDescent="0.25">
      <c r="A58" s="13" t="s">
        <v>164</v>
      </c>
      <c r="B58" s="14" t="s">
        <v>33</v>
      </c>
      <c r="C58" s="9" t="s">
        <v>165</v>
      </c>
      <c r="D58" s="10">
        <v>1</v>
      </c>
      <c r="E58" s="11">
        <v>4483.5675000000001</v>
      </c>
      <c r="F58" s="12">
        <v>45980</v>
      </c>
      <c r="G58" s="7" t="s">
        <v>166</v>
      </c>
      <c r="H58" s="9" t="s">
        <v>167</v>
      </c>
    </row>
    <row r="59" spans="1:8" ht="13.2" x14ac:dyDescent="0.25">
      <c r="A59" s="7">
        <v>296</v>
      </c>
      <c r="B59" s="8" t="s">
        <v>8</v>
      </c>
      <c r="C59" s="9" t="s">
        <v>168</v>
      </c>
      <c r="D59" s="10">
        <v>7.0000000000000007E-2</v>
      </c>
      <c r="E59" s="11">
        <v>155.15</v>
      </c>
      <c r="F59" s="12">
        <v>45980</v>
      </c>
      <c r="G59" s="7" t="s">
        <v>125</v>
      </c>
      <c r="H59" s="9" t="s">
        <v>126</v>
      </c>
    </row>
    <row r="60" spans="1:8" ht="13.2" x14ac:dyDescent="0.25">
      <c r="A60" s="7">
        <v>297</v>
      </c>
      <c r="B60" s="8" t="s">
        <v>8</v>
      </c>
      <c r="C60" s="9" t="s">
        <v>169</v>
      </c>
      <c r="D60" s="10">
        <v>0.03</v>
      </c>
      <c r="E60" s="11">
        <v>15742.41</v>
      </c>
      <c r="F60" s="12">
        <v>45980</v>
      </c>
      <c r="G60" s="7" t="s">
        <v>151</v>
      </c>
      <c r="H60" s="9" t="s">
        <v>170</v>
      </c>
    </row>
    <row r="61" spans="1:8" ht="13.2" x14ac:dyDescent="0.25">
      <c r="A61" s="7">
        <v>295</v>
      </c>
      <c r="B61" s="8" t="s">
        <v>8</v>
      </c>
      <c r="C61" s="9" t="s">
        <v>171</v>
      </c>
      <c r="D61" s="10">
        <v>0.33</v>
      </c>
      <c r="E61" s="11">
        <v>858.14</v>
      </c>
      <c r="F61" s="12">
        <v>45982</v>
      </c>
      <c r="G61" s="7" t="s">
        <v>125</v>
      </c>
      <c r="H61" s="9" t="s">
        <v>126</v>
      </c>
    </row>
    <row r="62" spans="1:8" ht="13.2" x14ac:dyDescent="0.25">
      <c r="A62" s="7">
        <v>301</v>
      </c>
      <c r="B62" s="8" t="s">
        <v>8</v>
      </c>
      <c r="C62" s="9" t="s">
        <v>172</v>
      </c>
      <c r="D62" s="10">
        <v>1</v>
      </c>
      <c r="E62" s="11">
        <v>6345.1</v>
      </c>
      <c r="F62" s="12">
        <v>45987</v>
      </c>
      <c r="G62" s="7" t="s">
        <v>173</v>
      </c>
      <c r="H62" s="9" t="s">
        <v>174</v>
      </c>
    </row>
    <row r="63" spans="1:8" ht="13.2" x14ac:dyDescent="0.25">
      <c r="A63" s="7">
        <v>294</v>
      </c>
      <c r="B63" s="8" t="s">
        <v>8</v>
      </c>
      <c r="C63" s="9" t="s">
        <v>175</v>
      </c>
      <c r="D63" s="10">
        <v>1.3</v>
      </c>
      <c r="E63" s="11">
        <v>15943</v>
      </c>
      <c r="F63" s="12">
        <v>45988</v>
      </c>
      <c r="G63" s="7" t="s">
        <v>176</v>
      </c>
      <c r="H63" s="9" t="s">
        <v>177</v>
      </c>
    </row>
    <row r="64" spans="1:8" ht="13.2" x14ac:dyDescent="0.25">
      <c r="A64" s="7">
        <v>303</v>
      </c>
      <c r="B64" s="8" t="s">
        <v>8</v>
      </c>
      <c r="C64" s="9" t="s">
        <v>178</v>
      </c>
      <c r="D64" s="10">
        <v>0.27</v>
      </c>
      <c r="E64" s="11">
        <v>163.71</v>
      </c>
      <c r="F64" s="12">
        <v>45988</v>
      </c>
      <c r="G64" s="7" t="s">
        <v>179</v>
      </c>
      <c r="H64" s="9" t="s">
        <v>180</v>
      </c>
    </row>
    <row r="65" spans="1:8" ht="13.2" x14ac:dyDescent="0.25">
      <c r="A65" s="7">
        <v>306</v>
      </c>
      <c r="B65" s="8" t="s">
        <v>8</v>
      </c>
      <c r="C65" s="9" t="s">
        <v>181</v>
      </c>
      <c r="D65" s="10">
        <v>0.23</v>
      </c>
      <c r="E65" s="11">
        <v>1748</v>
      </c>
      <c r="F65" s="12">
        <v>45988</v>
      </c>
      <c r="G65" s="7" t="s">
        <v>182</v>
      </c>
      <c r="H65" s="9" t="s">
        <v>183</v>
      </c>
    </row>
    <row r="66" spans="1:8" ht="13.2" x14ac:dyDescent="0.25">
      <c r="A66" s="7">
        <v>309</v>
      </c>
      <c r="B66" s="9" t="s">
        <v>8</v>
      </c>
      <c r="C66" s="9" t="s">
        <v>184</v>
      </c>
      <c r="D66" s="10">
        <v>0.23</v>
      </c>
      <c r="E66" s="11">
        <v>3237</v>
      </c>
      <c r="F66" s="12">
        <v>45992</v>
      </c>
      <c r="G66" s="7" t="s">
        <v>185</v>
      </c>
      <c r="H66" s="9" t="s">
        <v>186</v>
      </c>
    </row>
    <row r="67" spans="1:8" ht="13.2" x14ac:dyDescent="0.25">
      <c r="A67" s="7">
        <v>308</v>
      </c>
      <c r="B67" s="8" t="s">
        <v>8</v>
      </c>
      <c r="C67" s="9" t="s">
        <v>184</v>
      </c>
      <c r="D67" s="10">
        <v>0.23</v>
      </c>
      <c r="E67" s="11">
        <v>642</v>
      </c>
      <c r="F67" s="12">
        <v>45993</v>
      </c>
      <c r="G67" s="7" t="s">
        <v>187</v>
      </c>
      <c r="H67" s="9" t="s">
        <v>188</v>
      </c>
    </row>
    <row r="68" spans="1:8" ht="13.2" x14ac:dyDescent="0.25">
      <c r="A68" s="7">
        <v>310</v>
      </c>
      <c r="B68" s="8" t="s">
        <v>8</v>
      </c>
      <c r="C68" s="9" t="s">
        <v>189</v>
      </c>
      <c r="D68" s="10">
        <v>0.2</v>
      </c>
      <c r="E68" s="11">
        <v>1187.7</v>
      </c>
      <c r="F68" s="12">
        <v>45994</v>
      </c>
      <c r="G68" s="7" t="s">
        <v>190</v>
      </c>
      <c r="H68" s="9" t="s">
        <v>191</v>
      </c>
    </row>
    <row r="69" spans="1:8" ht="13.2" x14ac:dyDescent="0.25">
      <c r="A69" s="7">
        <v>311</v>
      </c>
      <c r="B69" s="8" t="s">
        <v>8</v>
      </c>
      <c r="C69" s="9" t="s">
        <v>192</v>
      </c>
      <c r="D69" s="10">
        <v>0.5</v>
      </c>
      <c r="E69" s="11">
        <v>644</v>
      </c>
      <c r="F69" s="12">
        <v>45994</v>
      </c>
      <c r="G69" s="7" t="s">
        <v>31</v>
      </c>
      <c r="H69" s="9" t="s">
        <v>32</v>
      </c>
    </row>
    <row r="70" spans="1:8" ht="13.2" x14ac:dyDescent="0.25">
      <c r="A70" s="7">
        <v>313</v>
      </c>
      <c r="B70" s="8" t="s">
        <v>8</v>
      </c>
      <c r="C70" s="9" t="s">
        <v>193</v>
      </c>
      <c r="D70" s="10">
        <v>7.0000000000000007E-2</v>
      </c>
      <c r="E70" s="11">
        <v>5087.8500000000004</v>
      </c>
      <c r="F70" s="12">
        <v>45994</v>
      </c>
      <c r="G70" s="7" t="s">
        <v>190</v>
      </c>
      <c r="H70" s="9" t="s">
        <v>191</v>
      </c>
    </row>
    <row r="71" spans="1:8" ht="13.2" x14ac:dyDescent="0.25">
      <c r="A71" s="7">
        <v>307</v>
      </c>
      <c r="B71" s="8" t="s">
        <v>8</v>
      </c>
      <c r="C71" s="9" t="s">
        <v>194</v>
      </c>
      <c r="D71" s="10">
        <v>0.23</v>
      </c>
      <c r="E71" s="11">
        <v>1500</v>
      </c>
      <c r="F71" s="12">
        <v>45996</v>
      </c>
      <c r="G71" s="7" t="s">
        <v>195</v>
      </c>
      <c r="H71" s="9" t="s">
        <v>196</v>
      </c>
    </row>
    <row r="72" spans="1:8" ht="13.2" x14ac:dyDescent="0.25">
      <c r="A72" s="7">
        <v>317</v>
      </c>
      <c r="B72" s="8" t="s">
        <v>33</v>
      </c>
      <c r="C72" s="9" t="s">
        <v>197</v>
      </c>
      <c r="D72" s="10">
        <v>1</v>
      </c>
      <c r="E72" s="11">
        <v>1765.5</v>
      </c>
      <c r="F72" s="12">
        <v>46000</v>
      </c>
      <c r="G72" s="7" t="s">
        <v>198</v>
      </c>
      <c r="H72" s="9" t="s">
        <v>199</v>
      </c>
    </row>
    <row r="73" spans="1:8" ht="13.2" x14ac:dyDescent="0.25">
      <c r="A73" s="7">
        <v>319</v>
      </c>
      <c r="B73" s="8" t="s">
        <v>8</v>
      </c>
      <c r="C73" s="9" t="s">
        <v>200</v>
      </c>
      <c r="D73" s="10">
        <v>0.23</v>
      </c>
      <c r="E73" s="11">
        <v>185.4</v>
      </c>
      <c r="F73" s="12">
        <v>46000</v>
      </c>
      <c r="G73" s="7" t="s">
        <v>162</v>
      </c>
      <c r="H73" s="9" t="s">
        <v>163</v>
      </c>
    </row>
    <row r="74" spans="1:8" ht="13.2" x14ac:dyDescent="0.25">
      <c r="A74" s="7">
        <v>322</v>
      </c>
      <c r="B74" s="8" t="s">
        <v>8</v>
      </c>
      <c r="C74" s="9" t="s">
        <v>201</v>
      </c>
      <c r="D74" s="10">
        <v>0.5</v>
      </c>
      <c r="E74" s="11">
        <v>623.04999999999995</v>
      </c>
      <c r="F74" s="12">
        <v>46001</v>
      </c>
      <c r="G74" s="7" t="s">
        <v>151</v>
      </c>
      <c r="H74" s="9" t="s">
        <v>170</v>
      </c>
    </row>
    <row r="75" spans="1:8" ht="13.2" x14ac:dyDescent="0.25">
      <c r="A75" s="7">
        <v>269</v>
      </c>
      <c r="B75" s="8" t="s">
        <v>8</v>
      </c>
      <c r="C75" s="9" t="s">
        <v>202</v>
      </c>
      <c r="D75" s="10">
        <v>1.3</v>
      </c>
      <c r="E75" s="11">
        <v>15943</v>
      </c>
      <c r="F75" s="12">
        <v>46002</v>
      </c>
      <c r="G75" s="7" t="s">
        <v>203</v>
      </c>
      <c r="H75" s="9" t="s">
        <v>204</v>
      </c>
    </row>
    <row r="76" spans="1:8" ht="13.2" x14ac:dyDescent="0.25">
      <c r="A76" s="7">
        <v>323</v>
      </c>
      <c r="B76" s="8" t="s">
        <v>8</v>
      </c>
      <c r="C76" s="9" t="s">
        <v>205</v>
      </c>
      <c r="D76" s="10">
        <v>0.17</v>
      </c>
      <c r="E76" s="11">
        <v>561.01</v>
      </c>
      <c r="F76" s="12">
        <v>46002</v>
      </c>
      <c r="G76" s="7" t="s">
        <v>206</v>
      </c>
      <c r="H76" s="9" t="s">
        <v>207</v>
      </c>
    </row>
    <row r="77" spans="1:8" ht="13.2" x14ac:dyDescent="0.25">
      <c r="A77" s="7">
        <v>324</v>
      </c>
      <c r="B77" s="8" t="s">
        <v>8</v>
      </c>
      <c r="C77" s="9" t="s">
        <v>208</v>
      </c>
      <c r="D77" s="10">
        <v>0.5</v>
      </c>
      <c r="E77" s="11">
        <v>192.6</v>
      </c>
      <c r="F77" s="12">
        <v>46007</v>
      </c>
      <c r="G77" s="7" t="s">
        <v>179</v>
      </c>
      <c r="H77" s="9" t="s">
        <v>180</v>
      </c>
    </row>
    <row r="78" spans="1:8" ht="13.2" x14ac:dyDescent="0.25">
      <c r="A78" s="7">
        <v>326</v>
      </c>
      <c r="B78" s="8" t="s">
        <v>8</v>
      </c>
      <c r="C78" s="9" t="s">
        <v>209</v>
      </c>
      <c r="D78" s="10">
        <v>0.33</v>
      </c>
      <c r="E78" s="11">
        <v>3992.41</v>
      </c>
      <c r="F78" s="12">
        <v>46008</v>
      </c>
      <c r="G78" s="7" t="s">
        <v>210</v>
      </c>
      <c r="H78" s="9" t="s">
        <v>211</v>
      </c>
    </row>
    <row r="79" spans="1:8" ht="13.2" x14ac:dyDescent="0.25">
      <c r="A79" s="7">
        <v>327</v>
      </c>
      <c r="B79" s="8" t="s">
        <v>8</v>
      </c>
      <c r="C79" s="9" t="s">
        <v>212</v>
      </c>
      <c r="D79" s="10">
        <v>0.33</v>
      </c>
      <c r="E79" s="11">
        <v>1284</v>
      </c>
      <c r="F79" s="12">
        <v>46009</v>
      </c>
      <c r="G79" s="7" t="s">
        <v>213</v>
      </c>
      <c r="H79" s="9" t="s">
        <v>214</v>
      </c>
    </row>
    <row r="80" spans="1:8" ht="13.2" x14ac:dyDescent="0.25">
      <c r="A80" s="7">
        <v>332</v>
      </c>
      <c r="B80" s="8" t="s">
        <v>8</v>
      </c>
      <c r="C80" s="9" t="s">
        <v>215</v>
      </c>
      <c r="D80" s="10">
        <v>0.3</v>
      </c>
      <c r="E80" s="11">
        <v>1872.5</v>
      </c>
      <c r="F80" s="12">
        <v>46013</v>
      </c>
      <c r="G80" s="7" t="s">
        <v>216</v>
      </c>
      <c r="H80" s="9" t="s">
        <v>217</v>
      </c>
    </row>
    <row r="81" spans="1:9" ht="13.2" x14ac:dyDescent="0.25">
      <c r="A81" s="7">
        <v>334</v>
      </c>
      <c r="B81" s="8" t="s">
        <v>8</v>
      </c>
      <c r="C81" s="9" t="s">
        <v>218</v>
      </c>
      <c r="D81" s="10">
        <v>0.03</v>
      </c>
      <c r="E81" s="11">
        <v>716.9</v>
      </c>
      <c r="F81" s="12">
        <v>46013</v>
      </c>
      <c r="G81" s="7" t="s">
        <v>206</v>
      </c>
      <c r="H81" s="9" t="s">
        <v>207</v>
      </c>
    </row>
    <row r="82" spans="1:9" ht="13.2" x14ac:dyDescent="0.25">
      <c r="A82" s="7">
        <v>339</v>
      </c>
      <c r="B82" s="8" t="s">
        <v>8</v>
      </c>
      <c r="C82" s="9" t="s">
        <v>219</v>
      </c>
      <c r="D82" s="10">
        <v>0.03</v>
      </c>
      <c r="E82" s="11">
        <v>398.04</v>
      </c>
      <c r="F82" s="12">
        <v>46014</v>
      </c>
      <c r="G82" s="7" t="s">
        <v>220</v>
      </c>
      <c r="H82" s="9" t="s">
        <v>221</v>
      </c>
    </row>
    <row r="83" spans="1:9" ht="13.2" x14ac:dyDescent="0.25">
      <c r="A83" s="7">
        <v>261</v>
      </c>
      <c r="B83" s="8" t="s">
        <v>8</v>
      </c>
      <c r="C83" s="9" t="s">
        <v>222</v>
      </c>
      <c r="D83" s="10">
        <v>0.5</v>
      </c>
      <c r="E83" s="11">
        <v>12000</v>
      </c>
      <c r="F83" s="12">
        <v>45945</v>
      </c>
      <c r="G83" s="7" t="s">
        <v>223</v>
      </c>
      <c r="H83" s="9" t="s">
        <v>224</v>
      </c>
    </row>
    <row r="84" spans="1:9" ht="13.2" x14ac:dyDescent="0.25">
      <c r="A84" s="7">
        <v>262</v>
      </c>
      <c r="B84" s="8" t="s">
        <v>8</v>
      </c>
      <c r="C84" s="9" t="s">
        <v>225</v>
      </c>
      <c r="D84" s="10">
        <v>0.5</v>
      </c>
      <c r="E84" s="11">
        <v>12500</v>
      </c>
      <c r="F84" s="12">
        <v>45945</v>
      </c>
      <c r="G84" s="7" t="s">
        <v>226</v>
      </c>
      <c r="H84" s="9" t="s">
        <v>227</v>
      </c>
    </row>
    <row r="85" spans="1:9" ht="13.2" x14ac:dyDescent="0.25">
      <c r="A85" s="7">
        <v>290</v>
      </c>
      <c r="B85" s="8" t="s">
        <v>8</v>
      </c>
      <c r="C85" s="9" t="s">
        <v>228</v>
      </c>
      <c r="D85" s="10">
        <v>7.0000000000000007E-2</v>
      </c>
      <c r="E85" s="11">
        <v>861.35</v>
      </c>
      <c r="F85" s="12">
        <v>45979</v>
      </c>
      <c r="G85" s="7" t="s">
        <v>229</v>
      </c>
      <c r="H85" s="9" t="s">
        <v>230</v>
      </c>
    </row>
    <row r="86" spans="1:9" ht="13.2" x14ac:dyDescent="0.25">
      <c r="A86" s="7">
        <v>330</v>
      </c>
      <c r="B86" s="8" t="s">
        <v>8</v>
      </c>
      <c r="C86" s="9" t="s">
        <v>231</v>
      </c>
      <c r="D86" s="10">
        <v>0.03</v>
      </c>
      <c r="E86" s="11">
        <v>88.050000000000011</v>
      </c>
      <c r="F86" s="12">
        <v>46006</v>
      </c>
      <c r="G86" s="7" t="s">
        <v>151</v>
      </c>
      <c r="H86" s="9" t="s">
        <v>170</v>
      </c>
    </row>
    <row r="87" spans="1:9" ht="13.2" x14ac:dyDescent="0.25">
      <c r="A87" s="21" t="s">
        <v>232</v>
      </c>
      <c r="B87" s="21" t="s">
        <v>8</v>
      </c>
      <c r="C87" s="21" t="s">
        <v>233</v>
      </c>
      <c r="D87" s="10">
        <v>12</v>
      </c>
      <c r="E87" s="11">
        <v>6401.369999999999</v>
      </c>
      <c r="F87" s="23">
        <v>46021</v>
      </c>
      <c r="G87" s="22" t="s">
        <v>234</v>
      </c>
      <c r="H87" s="24" t="s">
        <v>235</v>
      </c>
      <c r="I87" s="25"/>
    </row>
    <row r="88" spans="1:9" ht="13.2" x14ac:dyDescent="0.25">
      <c r="A88" s="21" t="s">
        <v>236</v>
      </c>
      <c r="B88" s="21" t="s">
        <v>8</v>
      </c>
      <c r="C88" s="21" t="s">
        <v>233</v>
      </c>
      <c r="D88" s="10">
        <v>12</v>
      </c>
      <c r="E88" s="11">
        <v>5595.4299999999994</v>
      </c>
      <c r="F88" s="23">
        <v>46021</v>
      </c>
      <c r="G88" s="22" t="s">
        <v>237</v>
      </c>
      <c r="H88" s="24" t="s">
        <v>238</v>
      </c>
      <c r="I88" s="25"/>
    </row>
    <row r="89" spans="1:9" ht="13.2" x14ac:dyDescent="0.25">
      <c r="B89" s="25"/>
      <c r="C89" s="26"/>
      <c r="E89" s="28"/>
      <c r="F89" s="29"/>
      <c r="G89" s="29"/>
      <c r="H89" s="25"/>
      <c r="I89" s="25"/>
    </row>
    <row r="90" spans="1:9" ht="13.2" x14ac:dyDescent="0.25">
      <c r="B90" s="25"/>
      <c r="C90" s="26"/>
      <c r="E90" s="28"/>
      <c r="F90" s="29"/>
      <c r="G90" s="29"/>
      <c r="H90" s="25"/>
      <c r="I90" s="25"/>
    </row>
    <row r="91" spans="1:9" ht="13.2" x14ac:dyDescent="0.25">
      <c r="B91" s="25"/>
      <c r="C91" s="26"/>
      <c r="E91" s="28"/>
      <c r="F91" s="29"/>
      <c r="G91" s="29"/>
      <c r="H91" s="25"/>
      <c r="I91" s="25"/>
    </row>
    <row r="92" spans="1:9" ht="13.2" x14ac:dyDescent="0.25">
      <c r="B92" s="25"/>
      <c r="C92" s="26"/>
      <c r="E92" s="28"/>
      <c r="F92" s="29"/>
      <c r="G92" s="29"/>
      <c r="H92" s="25"/>
      <c r="I92" s="25"/>
    </row>
    <row r="93" spans="1:9" ht="13.2" x14ac:dyDescent="0.25">
      <c r="B93" s="25"/>
      <c r="C93" s="26"/>
      <c r="E93" s="28"/>
      <c r="F93" s="29"/>
      <c r="G93" s="29"/>
      <c r="H93" s="25"/>
      <c r="I93" s="25"/>
    </row>
    <row r="94" spans="1:9" ht="13.2" x14ac:dyDescent="0.25">
      <c r="B94" s="25"/>
      <c r="C94" s="26"/>
      <c r="E94" s="28"/>
      <c r="F94" s="29"/>
      <c r="G94" s="29"/>
      <c r="H94" s="25"/>
      <c r="I94" s="25"/>
    </row>
    <row r="95" spans="1:9" ht="13.2" x14ac:dyDescent="0.25">
      <c r="B95" s="25"/>
      <c r="C95" s="26"/>
      <c r="E95" s="28"/>
      <c r="F95" s="29"/>
      <c r="G95" s="29"/>
      <c r="H95" s="25"/>
      <c r="I95" s="25"/>
    </row>
    <row r="96" spans="1:9" ht="13.2" x14ac:dyDescent="0.25">
      <c r="B96" s="25"/>
      <c r="C96" s="26"/>
      <c r="E96" s="28"/>
      <c r="F96" s="29"/>
      <c r="G96" s="29"/>
      <c r="H96" s="25"/>
      <c r="I96" s="25"/>
    </row>
    <row r="97" spans="2:9" ht="13.2" x14ac:dyDescent="0.25">
      <c r="B97" s="25"/>
      <c r="C97" s="26"/>
      <c r="E97" s="28"/>
      <c r="F97" s="29"/>
      <c r="G97" s="29"/>
      <c r="H97" s="25"/>
      <c r="I97" s="25"/>
    </row>
    <row r="98" spans="2:9" ht="13.2" x14ac:dyDescent="0.25">
      <c r="B98" s="25"/>
      <c r="C98" s="26"/>
      <c r="E98" s="28"/>
      <c r="F98" s="29"/>
      <c r="G98" s="29"/>
      <c r="H98" s="25"/>
      <c r="I98" s="25"/>
    </row>
    <row r="99" spans="2:9" ht="13.2" x14ac:dyDescent="0.25">
      <c r="B99" s="25"/>
      <c r="C99" s="26"/>
      <c r="E99" s="28"/>
      <c r="F99" s="29"/>
      <c r="G99" s="29"/>
      <c r="H99" s="25"/>
      <c r="I99" s="25"/>
    </row>
    <row r="100" spans="2:9" ht="13.2" x14ac:dyDescent="0.25">
      <c r="B100" s="25"/>
      <c r="C100" s="26"/>
      <c r="E100" s="28"/>
      <c r="F100" s="29"/>
      <c r="G100" s="29"/>
      <c r="H100" s="25"/>
      <c r="I100" s="25"/>
    </row>
    <row r="101" spans="2:9" ht="13.2" x14ac:dyDescent="0.25">
      <c r="B101" s="25"/>
      <c r="C101" s="26"/>
      <c r="E101" s="28"/>
      <c r="F101" s="29"/>
      <c r="G101" s="29"/>
      <c r="H101" s="25"/>
      <c r="I101" s="25"/>
    </row>
    <row r="102" spans="2:9" ht="13.2" x14ac:dyDescent="0.25">
      <c r="B102" s="25"/>
      <c r="C102" s="26"/>
      <c r="E102" s="28"/>
      <c r="F102" s="29"/>
      <c r="G102" s="29"/>
      <c r="H102" s="25"/>
      <c r="I102" s="25"/>
    </row>
    <row r="103" spans="2:9" ht="13.2" x14ac:dyDescent="0.25">
      <c r="B103" s="25"/>
      <c r="C103" s="26"/>
      <c r="E103" s="28"/>
      <c r="F103" s="29"/>
      <c r="G103" s="29"/>
      <c r="H103" s="25"/>
      <c r="I103" s="25"/>
    </row>
    <row r="104" spans="2:9" ht="13.2" x14ac:dyDescent="0.25">
      <c r="B104" s="25"/>
      <c r="C104" s="26"/>
      <c r="E104" s="28"/>
      <c r="F104" s="29"/>
      <c r="G104" s="29"/>
      <c r="H104" s="25"/>
      <c r="I104" s="25"/>
    </row>
    <row r="105" spans="2:9" ht="13.2" x14ac:dyDescent="0.25">
      <c r="B105" s="25"/>
      <c r="C105" s="26"/>
      <c r="E105" s="28"/>
      <c r="F105" s="29"/>
      <c r="G105" s="29"/>
      <c r="H105" s="25"/>
      <c r="I105" s="25"/>
    </row>
    <row r="106" spans="2:9" ht="13.2" x14ac:dyDescent="0.25">
      <c r="B106" s="25"/>
      <c r="C106" s="26"/>
      <c r="E106" s="28"/>
      <c r="F106" s="29"/>
      <c r="G106" s="29"/>
      <c r="H106" s="25"/>
      <c r="I106" s="25"/>
    </row>
    <row r="107" spans="2:9" ht="13.2" x14ac:dyDescent="0.25">
      <c r="B107" s="25"/>
      <c r="C107" s="26"/>
      <c r="E107" s="28"/>
      <c r="F107" s="29"/>
      <c r="G107" s="29"/>
      <c r="H107" s="25"/>
      <c r="I107" s="25"/>
    </row>
    <row r="108" spans="2:9" ht="13.2" x14ac:dyDescent="0.25">
      <c r="B108" s="25"/>
      <c r="C108" s="26"/>
      <c r="E108" s="28"/>
      <c r="F108" s="29"/>
      <c r="G108" s="29"/>
      <c r="H108" s="25"/>
      <c r="I108" s="25"/>
    </row>
    <row r="109" spans="2:9" ht="13.2" x14ac:dyDescent="0.25">
      <c r="B109" s="25"/>
      <c r="C109" s="26"/>
      <c r="E109" s="28"/>
      <c r="F109" s="29"/>
      <c r="G109" s="29"/>
      <c r="H109" s="25"/>
      <c r="I109" s="25"/>
    </row>
    <row r="110" spans="2:9" ht="13.2" x14ac:dyDescent="0.25">
      <c r="B110" s="25"/>
      <c r="C110" s="26"/>
      <c r="E110" s="28"/>
      <c r="F110" s="29"/>
      <c r="G110" s="29"/>
      <c r="H110" s="25"/>
      <c r="I110" s="25"/>
    </row>
    <row r="111" spans="2:9" ht="13.2" x14ac:dyDescent="0.25">
      <c r="B111" s="25"/>
      <c r="C111" s="26"/>
      <c r="E111" s="28"/>
      <c r="F111" s="29"/>
      <c r="G111" s="29"/>
      <c r="H111" s="25"/>
      <c r="I111" s="25"/>
    </row>
    <row r="112" spans="2:9" ht="13.2" x14ac:dyDescent="0.25">
      <c r="B112" s="25"/>
      <c r="C112" s="26"/>
      <c r="E112" s="28"/>
      <c r="F112" s="29"/>
      <c r="G112" s="29"/>
      <c r="H112" s="25"/>
      <c r="I112" s="25"/>
    </row>
    <row r="113" spans="2:9" ht="13.2" x14ac:dyDescent="0.25">
      <c r="B113" s="25"/>
      <c r="C113" s="26"/>
      <c r="E113" s="28"/>
      <c r="F113" s="29"/>
      <c r="G113" s="29"/>
      <c r="H113" s="25"/>
      <c r="I113" s="25"/>
    </row>
    <row r="114" spans="2:9" ht="13.2" x14ac:dyDescent="0.25">
      <c r="B114" s="25"/>
      <c r="C114" s="26"/>
      <c r="E114" s="28"/>
      <c r="F114" s="29"/>
      <c r="G114" s="29"/>
      <c r="H114" s="25"/>
      <c r="I114" s="25"/>
    </row>
    <row r="115" spans="2:9" ht="13.2" x14ac:dyDescent="0.25">
      <c r="B115" s="25"/>
      <c r="C115" s="26"/>
      <c r="E115" s="28"/>
      <c r="F115" s="29"/>
      <c r="G115" s="29"/>
      <c r="H115" s="25"/>
      <c r="I115" s="25"/>
    </row>
    <row r="116" spans="2:9" ht="13.2" x14ac:dyDescent="0.25">
      <c r="B116" s="25"/>
      <c r="C116" s="26"/>
      <c r="E116" s="28"/>
      <c r="F116" s="29"/>
      <c r="G116" s="29"/>
      <c r="H116" s="25"/>
      <c r="I116" s="25"/>
    </row>
    <row r="117" spans="2:9" ht="13.2" x14ac:dyDescent="0.25">
      <c r="B117" s="25"/>
      <c r="C117" s="26"/>
      <c r="E117" s="28"/>
      <c r="F117" s="29"/>
      <c r="G117" s="29"/>
      <c r="H117" s="25"/>
      <c r="I117" s="25"/>
    </row>
    <row r="118" spans="2:9" ht="13.2" x14ac:dyDescent="0.25">
      <c r="B118" s="25"/>
      <c r="C118" s="26"/>
      <c r="E118" s="28"/>
      <c r="F118" s="29"/>
      <c r="G118" s="29"/>
      <c r="H118" s="25"/>
      <c r="I118" s="25"/>
    </row>
    <row r="119" spans="2:9" ht="13.2" x14ac:dyDescent="0.25">
      <c r="B119" s="25"/>
      <c r="C119" s="26"/>
      <c r="E119" s="28"/>
      <c r="F119" s="29"/>
      <c r="G119" s="29"/>
      <c r="H119" s="25"/>
      <c r="I119" s="25"/>
    </row>
    <row r="120" spans="2:9" ht="13.2" x14ac:dyDescent="0.25">
      <c r="B120" s="25"/>
      <c r="C120" s="26"/>
      <c r="E120" s="28"/>
      <c r="F120" s="29"/>
      <c r="G120" s="29"/>
      <c r="H120" s="25"/>
      <c r="I120" s="25"/>
    </row>
    <row r="121" spans="2:9" ht="13.2" x14ac:dyDescent="0.25">
      <c r="B121" s="25"/>
      <c r="C121" s="26"/>
      <c r="E121" s="28"/>
      <c r="F121" s="29"/>
      <c r="G121" s="29"/>
      <c r="H121" s="25"/>
      <c r="I121" s="25"/>
    </row>
    <row r="122" spans="2:9" ht="13.2" x14ac:dyDescent="0.25">
      <c r="B122" s="25"/>
      <c r="C122" s="26"/>
      <c r="E122" s="28"/>
      <c r="F122" s="29"/>
      <c r="G122" s="29"/>
      <c r="H122" s="25"/>
      <c r="I122" s="25"/>
    </row>
    <row r="123" spans="2:9" ht="13.2" x14ac:dyDescent="0.25">
      <c r="B123" s="25"/>
      <c r="C123" s="26"/>
      <c r="E123" s="28"/>
      <c r="F123" s="29"/>
      <c r="G123" s="29"/>
      <c r="H123" s="25"/>
      <c r="I123" s="25"/>
    </row>
    <row r="124" spans="2:9" ht="13.2" x14ac:dyDescent="0.25">
      <c r="B124" s="25"/>
      <c r="C124" s="26"/>
      <c r="E124" s="28"/>
      <c r="F124" s="29"/>
      <c r="G124" s="29"/>
      <c r="H124" s="25"/>
      <c r="I124" s="25"/>
    </row>
    <row r="125" spans="2:9" ht="13.2" x14ac:dyDescent="0.25">
      <c r="B125" s="25"/>
      <c r="C125" s="26"/>
      <c r="E125" s="28"/>
      <c r="F125" s="29"/>
      <c r="G125" s="29"/>
      <c r="H125" s="25"/>
      <c r="I125" s="25"/>
    </row>
    <row r="126" spans="2:9" ht="13.2" x14ac:dyDescent="0.25">
      <c r="B126" s="25"/>
      <c r="C126" s="26"/>
      <c r="E126" s="28"/>
      <c r="F126" s="29"/>
      <c r="G126" s="29"/>
      <c r="H126" s="25"/>
      <c r="I126" s="25"/>
    </row>
    <row r="127" spans="2:9" ht="13.2" x14ac:dyDescent="0.25">
      <c r="B127" s="25"/>
      <c r="C127" s="26"/>
      <c r="E127" s="28"/>
      <c r="F127" s="29"/>
      <c r="G127" s="29"/>
      <c r="H127" s="25"/>
      <c r="I127" s="25"/>
    </row>
    <row r="128" spans="2:9" ht="13.2" x14ac:dyDescent="0.25">
      <c r="B128" s="25"/>
      <c r="C128" s="26"/>
      <c r="E128" s="28"/>
      <c r="F128" s="29"/>
      <c r="G128" s="29"/>
      <c r="H128" s="25"/>
      <c r="I128" s="25"/>
    </row>
    <row r="129" spans="2:9" ht="13.2" x14ac:dyDescent="0.25">
      <c r="B129" s="25"/>
      <c r="C129" s="26"/>
      <c r="E129" s="28"/>
      <c r="F129" s="29"/>
      <c r="G129" s="29"/>
      <c r="H129" s="25"/>
      <c r="I129" s="25"/>
    </row>
    <row r="130" spans="2:9" ht="13.2" x14ac:dyDescent="0.25">
      <c r="B130" s="25"/>
      <c r="C130" s="26"/>
      <c r="E130" s="28"/>
      <c r="F130" s="29"/>
      <c r="G130" s="29"/>
      <c r="H130" s="25"/>
      <c r="I130" s="25"/>
    </row>
    <row r="131" spans="2:9" ht="13.2" x14ac:dyDescent="0.25">
      <c r="B131" s="25"/>
      <c r="C131" s="26"/>
      <c r="E131" s="28"/>
      <c r="F131" s="29"/>
      <c r="G131" s="29"/>
      <c r="H131" s="25"/>
      <c r="I131" s="25"/>
    </row>
    <row r="132" spans="2:9" ht="13.2" x14ac:dyDescent="0.25">
      <c r="B132" s="25"/>
      <c r="C132" s="26"/>
      <c r="E132" s="28"/>
      <c r="F132" s="29"/>
      <c r="G132" s="29"/>
      <c r="H132" s="25"/>
      <c r="I132" s="25"/>
    </row>
    <row r="133" spans="2:9" ht="13.2" x14ac:dyDescent="0.25">
      <c r="B133" s="25"/>
      <c r="C133" s="26"/>
      <c r="E133" s="28"/>
      <c r="F133" s="29"/>
      <c r="G133" s="29"/>
      <c r="H133" s="25"/>
      <c r="I133" s="25"/>
    </row>
    <row r="134" spans="2:9" ht="13.2" x14ac:dyDescent="0.25">
      <c r="B134" s="25"/>
      <c r="C134" s="26"/>
      <c r="E134" s="28"/>
      <c r="F134" s="29"/>
      <c r="G134" s="29"/>
      <c r="H134" s="25"/>
      <c r="I134" s="25"/>
    </row>
    <row r="135" spans="2:9" ht="13.2" x14ac:dyDescent="0.25">
      <c r="B135" s="25"/>
      <c r="C135" s="26"/>
      <c r="E135" s="28"/>
      <c r="F135" s="29"/>
      <c r="G135" s="29"/>
      <c r="H135" s="25"/>
      <c r="I135" s="25"/>
    </row>
    <row r="136" spans="2:9" ht="13.2" x14ac:dyDescent="0.25">
      <c r="B136" s="25"/>
      <c r="C136" s="26"/>
      <c r="E136" s="28"/>
      <c r="F136" s="29"/>
      <c r="G136" s="29"/>
      <c r="H136" s="25"/>
      <c r="I136" s="25"/>
    </row>
    <row r="137" spans="2:9" ht="13.2" x14ac:dyDescent="0.25">
      <c r="B137" s="25"/>
      <c r="C137" s="26"/>
      <c r="E137" s="28"/>
      <c r="F137" s="29"/>
      <c r="G137" s="29"/>
      <c r="H137" s="25"/>
      <c r="I137" s="25"/>
    </row>
    <row r="138" spans="2:9" ht="13.2" x14ac:dyDescent="0.25">
      <c r="B138" s="25"/>
      <c r="C138" s="26"/>
      <c r="E138" s="28"/>
      <c r="F138" s="29"/>
      <c r="G138" s="29"/>
      <c r="H138" s="25"/>
      <c r="I138" s="25"/>
    </row>
    <row r="139" spans="2:9" ht="13.2" x14ac:dyDescent="0.25">
      <c r="B139" s="25"/>
      <c r="C139" s="26"/>
      <c r="E139" s="28"/>
      <c r="F139" s="29"/>
      <c r="G139" s="29"/>
      <c r="H139" s="25"/>
      <c r="I139" s="25"/>
    </row>
    <row r="140" spans="2:9" ht="13.2" x14ac:dyDescent="0.25">
      <c r="B140" s="25"/>
      <c r="C140" s="26"/>
      <c r="E140" s="28"/>
      <c r="F140" s="29"/>
      <c r="G140" s="29"/>
      <c r="H140" s="25"/>
      <c r="I140" s="25"/>
    </row>
    <row r="141" spans="2:9" ht="13.2" x14ac:dyDescent="0.25">
      <c r="B141" s="25"/>
      <c r="C141" s="26"/>
      <c r="E141" s="28"/>
      <c r="F141" s="29"/>
      <c r="G141" s="29"/>
      <c r="H141" s="25"/>
      <c r="I141" s="25"/>
    </row>
    <row r="142" spans="2:9" ht="13.2" x14ac:dyDescent="0.25">
      <c r="B142" s="25"/>
      <c r="C142" s="26"/>
      <c r="E142" s="28"/>
      <c r="F142" s="29"/>
      <c r="G142" s="29"/>
      <c r="H142" s="25"/>
      <c r="I142" s="25"/>
    </row>
    <row r="143" spans="2:9" ht="13.2" x14ac:dyDescent="0.25">
      <c r="B143" s="25"/>
      <c r="C143" s="26"/>
      <c r="E143" s="28"/>
      <c r="F143" s="29"/>
      <c r="G143" s="29"/>
      <c r="H143" s="25"/>
      <c r="I143" s="25"/>
    </row>
    <row r="144" spans="2:9" ht="13.2" x14ac:dyDescent="0.25">
      <c r="B144" s="25"/>
      <c r="C144" s="26"/>
      <c r="E144" s="28"/>
      <c r="F144" s="29"/>
      <c r="G144" s="29"/>
      <c r="H144" s="25"/>
      <c r="I144" s="25"/>
    </row>
    <row r="145" spans="2:9" ht="13.2" x14ac:dyDescent="0.25">
      <c r="B145" s="25"/>
      <c r="C145" s="26"/>
      <c r="E145" s="28"/>
      <c r="F145" s="29"/>
      <c r="G145" s="29"/>
      <c r="H145" s="25"/>
      <c r="I145" s="25"/>
    </row>
    <row r="146" spans="2:9" ht="13.2" x14ac:dyDescent="0.25">
      <c r="B146" s="25"/>
      <c r="C146" s="26"/>
      <c r="E146" s="28"/>
      <c r="F146" s="29"/>
      <c r="G146" s="29"/>
      <c r="H146" s="25"/>
      <c r="I146" s="25"/>
    </row>
    <row r="147" spans="2:9" ht="13.2" x14ac:dyDescent="0.25">
      <c r="B147" s="25"/>
      <c r="C147" s="26"/>
      <c r="E147" s="28"/>
      <c r="F147" s="29"/>
      <c r="G147" s="29"/>
      <c r="H147" s="25"/>
      <c r="I147" s="25"/>
    </row>
    <row r="148" spans="2:9" ht="13.2" x14ac:dyDescent="0.25">
      <c r="B148" s="25"/>
      <c r="C148" s="26"/>
      <c r="E148" s="28"/>
      <c r="F148" s="29"/>
      <c r="G148" s="29"/>
      <c r="H148" s="25"/>
      <c r="I148" s="25"/>
    </row>
    <row r="149" spans="2:9" ht="13.2" x14ac:dyDescent="0.25">
      <c r="B149" s="25"/>
      <c r="C149" s="26"/>
      <c r="E149" s="28"/>
      <c r="F149" s="29"/>
      <c r="G149" s="29"/>
      <c r="H149" s="25"/>
      <c r="I149" s="25"/>
    </row>
    <row r="150" spans="2:9" ht="13.2" x14ac:dyDescent="0.25">
      <c r="B150" s="25"/>
      <c r="C150" s="26"/>
      <c r="E150" s="28"/>
      <c r="F150" s="29"/>
      <c r="G150" s="29"/>
      <c r="H150" s="25"/>
      <c r="I150" s="25"/>
    </row>
    <row r="151" spans="2:9" ht="13.2" x14ac:dyDescent="0.25">
      <c r="B151" s="25"/>
      <c r="C151" s="26"/>
      <c r="E151" s="28"/>
      <c r="F151" s="29"/>
      <c r="G151" s="29"/>
      <c r="H151" s="25"/>
      <c r="I151" s="25"/>
    </row>
    <row r="152" spans="2:9" ht="13.2" x14ac:dyDescent="0.25">
      <c r="B152" s="25"/>
      <c r="C152" s="26"/>
      <c r="E152" s="28"/>
      <c r="F152" s="29"/>
      <c r="G152" s="29"/>
      <c r="H152" s="25"/>
      <c r="I152" s="25"/>
    </row>
    <row r="153" spans="2:9" ht="13.2" x14ac:dyDescent="0.25">
      <c r="B153" s="25"/>
      <c r="C153" s="26"/>
      <c r="E153" s="28"/>
      <c r="F153" s="29"/>
      <c r="G153" s="29"/>
      <c r="H153" s="25"/>
      <c r="I153" s="25"/>
    </row>
    <row r="154" spans="2:9" ht="13.2" x14ac:dyDescent="0.25">
      <c r="B154" s="25"/>
      <c r="C154" s="26"/>
      <c r="E154" s="28"/>
      <c r="F154" s="29"/>
      <c r="G154" s="29"/>
      <c r="H154" s="25"/>
      <c r="I154" s="25"/>
    </row>
    <row r="155" spans="2:9" ht="13.2" x14ac:dyDescent="0.25">
      <c r="B155" s="25"/>
      <c r="C155" s="26"/>
      <c r="E155" s="28"/>
      <c r="F155" s="29"/>
      <c r="G155" s="29"/>
      <c r="H155" s="25"/>
      <c r="I155" s="25"/>
    </row>
    <row r="156" spans="2:9" ht="13.2" x14ac:dyDescent="0.25">
      <c r="B156" s="25"/>
      <c r="C156" s="26"/>
      <c r="E156" s="28"/>
      <c r="F156" s="29"/>
      <c r="G156" s="29"/>
      <c r="H156" s="25"/>
      <c r="I156" s="25"/>
    </row>
    <row r="157" spans="2:9" ht="13.2" x14ac:dyDescent="0.25">
      <c r="B157" s="25"/>
      <c r="C157" s="26"/>
      <c r="E157" s="28"/>
      <c r="F157" s="29"/>
      <c r="G157" s="29"/>
      <c r="H157" s="25"/>
      <c r="I157" s="25"/>
    </row>
    <row r="158" spans="2:9" ht="13.2" x14ac:dyDescent="0.25">
      <c r="B158" s="25"/>
      <c r="C158" s="26"/>
      <c r="E158" s="28"/>
      <c r="F158" s="29"/>
      <c r="G158" s="29"/>
      <c r="H158" s="25"/>
      <c r="I158" s="25"/>
    </row>
    <row r="159" spans="2:9" ht="13.2" x14ac:dyDescent="0.25">
      <c r="B159" s="25"/>
      <c r="C159" s="26"/>
      <c r="E159" s="28"/>
      <c r="F159" s="29"/>
      <c r="G159" s="29"/>
      <c r="H159" s="25"/>
      <c r="I159" s="25"/>
    </row>
    <row r="160" spans="2:9" ht="13.2" x14ac:dyDescent="0.25">
      <c r="B160" s="25"/>
      <c r="C160" s="26"/>
      <c r="E160" s="28"/>
      <c r="F160" s="29"/>
      <c r="G160" s="29"/>
      <c r="H160" s="25"/>
      <c r="I160" s="25"/>
    </row>
    <row r="161" spans="2:9" ht="13.2" x14ac:dyDescent="0.25">
      <c r="B161" s="25"/>
      <c r="C161" s="26"/>
      <c r="E161" s="28"/>
      <c r="F161" s="29"/>
      <c r="G161" s="29"/>
      <c r="H161" s="25"/>
      <c r="I161" s="25"/>
    </row>
    <row r="162" spans="2:9" ht="13.2" x14ac:dyDescent="0.25">
      <c r="B162" s="25"/>
      <c r="C162" s="26"/>
      <c r="E162" s="28"/>
      <c r="F162" s="29"/>
      <c r="G162" s="29"/>
      <c r="H162" s="25"/>
      <c r="I162" s="25"/>
    </row>
    <row r="163" spans="2:9" ht="13.2" x14ac:dyDescent="0.25">
      <c r="B163" s="25"/>
      <c r="C163" s="26"/>
      <c r="E163" s="28"/>
      <c r="F163" s="29"/>
      <c r="G163" s="29"/>
      <c r="H163" s="25"/>
      <c r="I163" s="25"/>
    </row>
    <row r="164" spans="2:9" ht="13.2" x14ac:dyDescent="0.25">
      <c r="B164" s="25"/>
      <c r="C164" s="26"/>
      <c r="E164" s="28"/>
      <c r="F164" s="29"/>
      <c r="G164" s="29"/>
      <c r="H164" s="25"/>
      <c r="I164" s="25"/>
    </row>
    <row r="165" spans="2:9" ht="13.2" x14ac:dyDescent="0.25">
      <c r="B165" s="25"/>
      <c r="C165" s="26"/>
      <c r="E165" s="28"/>
      <c r="F165" s="29"/>
      <c r="G165" s="29"/>
      <c r="H165" s="25"/>
      <c r="I165" s="25"/>
    </row>
    <row r="166" spans="2:9" ht="13.2" x14ac:dyDescent="0.25">
      <c r="B166" s="25"/>
      <c r="C166" s="26"/>
      <c r="E166" s="28"/>
      <c r="F166" s="29"/>
      <c r="G166" s="29"/>
      <c r="H166" s="25"/>
      <c r="I166" s="25"/>
    </row>
    <row r="167" spans="2:9" ht="13.2" x14ac:dyDescent="0.25">
      <c r="B167" s="25"/>
      <c r="C167" s="26"/>
      <c r="E167" s="28"/>
      <c r="F167" s="29"/>
      <c r="G167" s="29"/>
      <c r="H167" s="25"/>
      <c r="I167" s="25"/>
    </row>
    <row r="168" spans="2:9" ht="13.2" x14ac:dyDescent="0.25">
      <c r="B168" s="25"/>
      <c r="C168" s="26"/>
      <c r="E168" s="28"/>
      <c r="F168" s="29"/>
      <c r="G168" s="29"/>
      <c r="H168" s="25"/>
      <c r="I168" s="25"/>
    </row>
    <row r="169" spans="2:9" ht="13.2" x14ac:dyDescent="0.25">
      <c r="B169" s="25"/>
      <c r="C169" s="26"/>
      <c r="E169" s="28"/>
      <c r="F169" s="29"/>
      <c r="G169" s="29"/>
      <c r="H169" s="25"/>
      <c r="I169" s="25"/>
    </row>
    <row r="170" spans="2:9" ht="13.2" x14ac:dyDescent="0.25">
      <c r="B170" s="25"/>
      <c r="C170" s="26"/>
      <c r="E170" s="28"/>
      <c r="F170" s="29"/>
      <c r="G170" s="29"/>
      <c r="H170" s="25"/>
      <c r="I170" s="25"/>
    </row>
    <row r="171" spans="2:9" ht="13.2" x14ac:dyDescent="0.25">
      <c r="B171" s="25"/>
      <c r="C171" s="26"/>
      <c r="E171" s="28"/>
      <c r="F171" s="29"/>
      <c r="G171" s="29"/>
      <c r="H171" s="25"/>
      <c r="I171" s="25"/>
    </row>
    <row r="172" spans="2:9" ht="13.2" x14ac:dyDescent="0.25">
      <c r="B172" s="25"/>
      <c r="C172" s="26"/>
      <c r="E172" s="28"/>
      <c r="F172" s="29"/>
      <c r="G172" s="29"/>
      <c r="H172" s="25"/>
      <c r="I172" s="25"/>
    </row>
    <row r="173" spans="2:9" ht="13.2" x14ac:dyDescent="0.25">
      <c r="B173" s="25"/>
      <c r="C173" s="26"/>
      <c r="E173" s="28"/>
      <c r="F173" s="29"/>
      <c r="G173" s="29"/>
      <c r="H173" s="25"/>
      <c r="I173" s="25"/>
    </row>
    <row r="174" spans="2:9" ht="13.2" x14ac:dyDescent="0.25">
      <c r="B174" s="25"/>
      <c r="C174" s="26"/>
      <c r="E174" s="28"/>
      <c r="F174" s="29"/>
      <c r="G174" s="29"/>
      <c r="H174" s="25"/>
      <c r="I174" s="25"/>
    </row>
    <row r="175" spans="2:9" ht="13.2" x14ac:dyDescent="0.25">
      <c r="B175" s="25"/>
      <c r="C175" s="26"/>
      <c r="E175" s="28"/>
      <c r="F175" s="29"/>
      <c r="G175" s="29"/>
      <c r="H175" s="25"/>
      <c r="I175" s="25"/>
    </row>
    <row r="176" spans="2:9" ht="13.2" x14ac:dyDescent="0.25">
      <c r="B176" s="25"/>
      <c r="C176" s="26"/>
      <c r="E176" s="28"/>
      <c r="F176" s="29"/>
      <c r="G176" s="29"/>
      <c r="H176" s="25"/>
      <c r="I176" s="25"/>
    </row>
    <row r="177" spans="2:9" ht="13.2" x14ac:dyDescent="0.25">
      <c r="B177" s="25"/>
      <c r="C177" s="26"/>
      <c r="E177" s="28"/>
      <c r="F177" s="29"/>
      <c r="G177" s="29"/>
      <c r="H177" s="25"/>
      <c r="I177" s="25"/>
    </row>
    <row r="178" spans="2:9" ht="13.2" x14ac:dyDescent="0.25">
      <c r="B178" s="25"/>
      <c r="C178" s="26"/>
      <c r="E178" s="28"/>
      <c r="F178" s="29"/>
      <c r="G178" s="29"/>
      <c r="H178" s="25"/>
      <c r="I178" s="25"/>
    </row>
    <row r="179" spans="2:9" ht="13.2" x14ac:dyDescent="0.25">
      <c r="B179" s="25"/>
      <c r="C179" s="26"/>
      <c r="E179" s="28"/>
      <c r="F179" s="29"/>
      <c r="G179" s="29"/>
      <c r="H179" s="25"/>
      <c r="I179" s="25"/>
    </row>
    <row r="180" spans="2:9" ht="13.2" x14ac:dyDescent="0.25">
      <c r="B180" s="25"/>
      <c r="C180" s="26"/>
      <c r="E180" s="28"/>
      <c r="F180" s="29"/>
      <c r="G180" s="29"/>
      <c r="H180" s="25"/>
      <c r="I180" s="25"/>
    </row>
    <row r="181" spans="2:9" ht="13.2" x14ac:dyDescent="0.25">
      <c r="B181" s="25"/>
      <c r="C181" s="26"/>
      <c r="E181" s="28"/>
      <c r="F181" s="29"/>
      <c r="G181" s="29"/>
      <c r="H181" s="25"/>
      <c r="I181" s="25"/>
    </row>
    <row r="182" spans="2:9" ht="13.2" x14ac:dyDescent="0.25">
      <c r="B182" s="25"/>
      <c r="C182" s="26"/>
      <c r="E182" s="28"/>
      <c r="F182" s="29"/>
      <c r="G182" s="29"/>
      <c r="H182" s="25"/>
      <c r="I182" s="25"/>
    </row>
    <row r="183" spans="2:9" ht="13.2" x14ac:dyDescent="0.25">
      <c r="B183" s="25"/>
      <c r="C183" s="26"/>
      <c r="E183" s="28"/>
      <c r="F183" s="29"/>
      <c r="G183" s="29"/>
      <c r="H183" s="25"/>
      <c r="I183" s="25"/>
    </row>
    <row r="184" spans="2:9" ht="13.2" x14ac:dyDescent="0.25">
      <c r="B184" s="25"/>
      <c r="C184" s="26"/>
      <c r="E184" s="28"/>
      <c r="F184" s="29"/>
      <c r="G184" s="29"/>
      <c r="H184" s="25"/>
      <c r="I184" s="25"/>
    </row>
    <row r="185" spans="2:9" ht="13.2" x14ac:dyDescent="0.25">
      <c r="B185" s="25"/>
      <c r="C185" s="26"/>
      <c r="E185" s="28"/>
      <c r="F185" s="29"/>
      <c r="G185" s="29"/>
      <c r="H185" s="25"/>
      <c r="I185" s="25"/>
    </row>
    <row r="186" spans="2:9" ht="13.2" x14ac:dyDescent="0.25">
      <c r="B186" s="25"/>
      <c r="C186" s="26"/>
      <c r="E186" s="28"/>
      <c r="F186" s="29"/>
      <c r="G186" s="29"/>
      <c r="H186" s="25"/>
      <c r="I186" s="25"/>
    </row>
    <row r="187" spans="2:9" ht="13.2" x14ac:dyDescent="0.25">
      <c r="B187" s="25"/>
      <c r="C187" s="26"/>
      <c r="E187" s="28"/>
      <c r="F187" s="29"/>
      <c r="G187" s="29"/>
      <c r="H187" s="25"/>
      <c r="I187" s="25"/>
    </row>
    <row r="188" spans="2:9" ht="13.2" x14ac:dyDescent="0.25">
      <c r="B188" s="25"/>
      <c r="C188" s="26"/>
      <c r="E188" s="28"/>
      <c r="F188" s="29"/>
      <c r="G188" s="29"/>
      <c r="H188" s="25"/>
      <c r="I188" s="25"/>
    </row>
    <row r="189" spans="2:9" ht="13.2" x14ac:dyDescent="0.25">
      <c r="B189" s="25"/>
      <c r="C189" s="26"/>
      <c r="E189" s="28"/>
      <c r="F189" s="29"/>
      <c r="G189" s="29"/>
      <c r="H189" s="25"/>
      <c r="I189" s="25"/>
    </row>
    <row r="190" spans="2:9" ht="13.2" x14ac:dyDescent="0.25">
      <c r="B190" s="25"/>
      <c r="C190" s="26"/>
      <c r="E190" s="28"/>
      <c r="F190" s="29"/>
      <c r="G190" s="29"/>
      <c r="H190" s="25"/>
      <c r="I190" s="25"/>
    </row>
    <row r="191" spans="2:9" ht="13.2" x14ac:dyDescent="0.25">
      <c r="B191" s="25"/>
      <c r="C191" s="26"/>
      <c r="E191" s="28"/>
      <c r="F191" s="29"/>
      <c r="G191" s="29"/>
      <c r="H191" s="25"/>
      <c r="I191" s="25"/>
    </row>
    <row r="192" spans="2:9" ht="13.2" x14ac:dyDescent="0.25">
      <c r="B192" s="25"/>
      <c r="C192" s="26"/>
      <c r="E192" s="28"/>
      <c r="F192" s="29"/>
      <c r="G192" s="29"/>
      <c r="H192" s="25"/>
      <c r="I192" s="25"/>
    </row>
    <row r="193" spans="2:9" ht="13.2" x14ac:dyDescent="0.25">
      <c r="B193" s="25"/>
      <c r="C193" s="26"/>
      <c r="E193" s="28"/>
      <c r="F193" s="29"/>
      <c r="G193" s="29"/>
      <c r="H193" s="25"/>
      <c r="I193" s="25"/>
    </row>
    <row r="194" spans="2:9" ht="13.2" x14ac:dyDescent="0.25">
      <c r="B194" s="25"/>
      <c r="C194" s="26"/>
      <c r="E194" s="28"/>
      <c r="F194" s="29"/>
      <c r="G194" s="29"/>
      <c r="H194" s="25"/>
      <c r="I194" s="25"/>
    </row>
    <row r="195" spans="2:9" ht="13.2" x14ac:dyDescent="0.25">
      <c r="B195" s="25"/>
      <c r="C195" s="26"/>
      <c r="E195" s="28"/>
      <c r="F195" s="29"/>
      <c r="G195" s="29"/>
      <c r="H195" s="25"/>
      <c r="I195" s="25"/>
    </row>
    <row r="196" spans="2:9" ht="13.2" x14ac:dyDescent="0.25">
      <c r="B196" s="25"/>
      <c r="C196" s="26"/>
      <c r="E196" s="28"/>
      <c r="F196" s="29"/>
      <c r="G196" s="29"/>
      <c r="H196" s="25"/>
      <c r="I196" s="25"/>
    </row>
    <row r="197" spans="2:9" ht="13.2" x14ac:dyDescent="0.25">
      <c r="B197" s="25"/>
      <c r="C197" s="26"/>
      <c r="E197" s="28"/>
      <c r="F197" s="29"/>
      <c r="G197" s="29"/>
      <c r="H197" s="25"/>
      <c r="I197" s="25"/>
    </row>
    <row r="198" spans="2:9" ht="13.2" x14ac:dyDescent="0.25">
      <c r="B198" s="25"/>
      <c r="C198" s="26"/>
      <c r="E198" s="28"/>
      <c r="F198" s="29"/>
      <c r="G198" s="29"/>
      <c r="H198" s="25"/>
      <c r="I198" s="25"/>
    </row>
    <row r="199" spans="2:9" ht="13.2" x14ac:dyDescent="0.25">
      <c r="B199" s="25"/>
      <c r="C199" s="26"/>
      <c r="E199" s="28"/>
      <c r="F199" s="29"/>
      <c r="G199" s="29"/>
      <c r="H199" s="25"/>
      <c r="I199" s="25"/>
    </row>
    <row r="200" spans="2:9" ht="13.2" x14ac:dyDescent="0.25">
      <c r="B200" s="25"/>
      <c r="C200" s="26"/>
      <c r="E200" s="28"/>
      <c r="F200" s="29"/>
      <c r="G200" s="29"/>
      <c r="H200" s="25"/>
      <c r="I200" s="25"/>
    </row>
    <row r="201" spans="2:9" ht="13.2" x14ac:dyDescent="0.25">
      <c r="B201" s="25"/>
      <c r="C201" s="26"/>
      <c r="E201" s="28"/>
      <c r="F201" s="29"/>
      <c r="G201" s="29"/>
      <c r="H201" s="25"/>
      <c r="I201" s="25"/>
    </row>
    <row r="202" spans="2:9" ht="13.2" x14ac:dyDescent="0.25">
      <c r="B202" s="25"/>
      <c r="C202" s="26"/>
      <c r="E202" s="28"/>
      <c r="F202" s="29"/>
      <c r="G202" s="29"/>
      <c r="H202" s="25"/>
      <c r="I202" s="25"/>
    </row>
    <row r="203" spans="2:9" ht="13.2" x14ac:dyDescent="0.25">
      <c r="B203" s="25"/>
      <c r="C203" s="26"/>
      <c r="E203" s="28"/>
      <c r="F203" s="29"/>
      <c r="G203" s="29"/>
      <c r="H203" s="25"/>
      <c r="I203" s="25"/>
    </row>
    <row r="204" spans="2:9" ht="13.2" x14ac:dyDescent="0.25">
      <c r="B204" s="25"/>
      <c r="C204" s="26"/>
      <c r="E204" s="28"/>
      <c r="F204" s="29"/>
      <c r="G204" s="29"/>
      <c r="H204" s="25"/>
      <c r="I204" s="25"/>
    </row>
    <row r="205" spans="2:9" ht="13.2" x14ac:dyDescent="0.25">
      <c r="B205" s="25"/>
      <c r="C205" s="26"/>
      <c r="E205" s="28"/>
      <c r="F205" s="29"/>
      <c r="G205" s="29"/>
      <c r="H205" s="25"/>
      <c r="I205" s="25"/>
    </row>
    <row r="206" spans="2:9" ht="13.2" x14ac:dyDescent="0.25">
      <c r="B206" s="25"/>
      <c r="C206" s="26"/>
      <c r="E206" s="28"/>
      <c r="F206" s="29"/>
      <c r="G206" s="29"/>
      <c r="H206" s="25"/>
      <c r="I206" s="25"/>
    </row>
    <row r="207" spans="2:9" ht="13.2" x14ac:dyDescent="0.25">
      <c r="B207" s="25"/>
      <c r="C207" s="26"/>
      <c r="E207" s="28"/>
      <c r="F207" s="29"/>
      <c r="G207" s="29"/>
      <c r="H207" s="25"/>
      <c r="I207" s="25"/>
    </row>
    <row r="208" spans="2:9" ht="13.2" x14ac:dyDescent="0.25">
      <c r="B208" s="25"/>
      <c r="C208" s="26"/>
      <c r="E208" s="28"/>
      <c r="F208" s="29"/>
      <c r="G208" s="29"/>
      <c r="H208" s="25"/>
      <c r="I208" s="25"/>
    </row>
    <row r="209" spans="2:9" ht="13.2" x14ac:dyDescent="0.25">
      <c r="B209" s="25"/>
      <c r="C209" s="26"/>
      <c r="E209" s="28"/>
      <c r="F209" s="29"/>
      <c r="G209" s="29"/>
      <c r="H209" s="25"/>
      <c r="I209" s="25"/>
    </row>
    <row r="210" spans="2:9" ht="13.2" x14ac:dyDescent="0.25">
      <c r="B210" s="25"/>
      <c r="C210" s="26"/>
      <c r="E210" s="28"/>
      <c r="F210" s="29"/>
      <c r="G210" s="29"/>
      <c r="H210" s="25"/>
      <c r="I210" s="25"/>
    </row>
    <row r="211" spans="2:9" ht="13.2" x14ac:dyDescent="0.25">
      <c r="B211" s="25"/>
      <c r="C211" s="26"/>
      <c r="E211" s="28"/>
      <c r="F211" s="29"/>
      <c r="G211" s="29"/>
      <c r="H211" s="25"/>
      <c r="I211" s="25"/>
    </row>
    <row r="212" spans="2:9" ht="13.2" x14ac:dyDescent="0.25">
      <c r="B212" s="25"/>
      <c r="C212" s="26"/>
      <c r="E212" s="28"/>
      <c r="F212" s="29"/>
      <c r="G212" s="29"/>
      <c r="H212" s="25"/>
      <c r="I212" s="25"/>
    </row>
    <row r="213" spans="2:9" ht="13.2" x14ac:dyDescent="0.25">
      <c r="B213" s="25"/>
      <c r="C213" s="26"/>
      <c r="E213" s="28"/>
      <c r="F213" s="29"/>
      <c r="G213" s="29"/>
      <c r="H213" s="25"/>
      <c r="I213" s="25"/>
    </row>
    <row r="214" spans="2:9" ht="13.2" x14ac:dyDescent="0.25">
      <c r="B214" s="25"/>
      <c r="C214" s="26"/>
      <c r="E214" s="28"/>
      <c r="F214" s="29"/>
      <c r="G214" s="29"/>
      <c r="H214" s="25"/>
      <c r="I214" s="25"/>
    </row>
    <row r="215" spans="2:9" ht="13.2" x14ac:dyDescent="0.25">
      <c r="B215" s="25"/>
      <c r="C215" s="26"/>
      <c r="E215" s="28"/>
      <c r="F215" s="29"/>
      <c r="G215" s="29"/>
      <c r="H215" s="25"/>
      <c r="I215" s="25"/>
    </row>
    <row r="216" spans="2:9" ht="13.2" x14ac:dyDescent="0.25">
      <c r="B216" s="25"/>
      <c r="C216" s="26"/>
      <c r="E216" s="28"/>
      <c r="F216" s="29"/>
      <c r="G216" s="29"/>
      <c r="H216" s="25"/>
      <c r="I216" s="25"/>
    </row>
    <row r="217" spans="2:9" ht="13.2" x14ac:dyDescent="0.25">
      <c r="B217" s="25"/>
      <c r="C217" s="26"/>
      <c r="E217" s="28"/>
      <c r="F217" s="29"/>
      <c r="G217" s="29"/>
      <c r="H217" s="25"/>
      <c r="I217" s="25"/>
    </row>
    <row r="218" spans="2:9" ht="13.2" x14ac:dyDescent="0.25">
      <c r="B218" s="25"/>
      <c r="C218" s="26"/>
      <c r="E218" s="28"/>
      <c r="F218" s="29"/>
      <c r="G218" s="29"/>
      <c r="H218" s="25"/>
      <c r="I218" s="25"/>
    </row>
    <row r="219" spans="2:9" ht="13.2" x14ac:dyDescent="0.25">
      <c r="B219" s="25"/>
      <c r="C219" s="26"/>
      <c r="E219" s="28"/>
      <c r="F219" s="29"/>
      <c r="G219" s="29"/>
      <c r="H219" s="25"/>
      <c r="I219" s="25"/>
    </row>
    <row r="220" spans="2:9" ht="13.2" x14ac:dyDescent="0.25">
      <c r="B220" s="25"/>
      <c r="C220" s="26"/>
      <c r="E220" s="28"/>
      <c r="F220" s="29"/>
      <c r="G220" s="29"/>
      <c r="H220" s="25"/>
      <c r="I220" s="25"/>
    </row>
    <row r="221" spans="2:9" ht="13.2" x14ac:dyDescent="0.25">
      <c r="B221" s="25"/>
      <c r="C221" s="26"/>
      <c r="E221" s="28"/>
      <c r="F221" s="29"/>
      <c r="G221" s="29"/>
      <c r="H221" s="25"/>
      <c r="I221" s="25"/>
    </row>
    <row r="222" spans="2:9" ht="13.2" x14ac:dyDescent="0.25">
      <c r="B222" s="25"/>
      <c r="C222" s="26"/>
      <c r="E222" s="28"/>
      <c r="F222" s="29"/>
      <c r="G222" s="29"/>
      <c r="H222" s="25"/>
      <c r="I222" s="25"/>
    </row>
    <row r="223" spans="2:9" ht="13.2" x14ac:dyDescent="0.25">
      <c r="B223" s="25"/>
      <c r="C223" s="26"/>
      <c r="E223" s="28"/>
      <c r="F223" s="29"/>
      <c r="G223" s="29"/>
      <c r="H223" s="25"/>
      <c r="I223" s="25"/>
    </row>
    <row r="224" spans="2:9" ht="13.2" x14ac:dyDescent="0.25">
      <c r="B224" s="25"/>
      <c r="C224" s="26"/>
      <c r="E224" s="28"/>
      <c r="F224" s="29"/>
      <c r="G224" s="29"/>
      <c r="H224" s="25"/>
      <c r="I224" s="25"/>
    </row>
    <row r="225" spans="2:9" ht="13.2" x14ac:dyDescent="0.25">
      <c r="B225" s="25"/>
      <c r="C225" s="26"/>
      <c r="E225" s="28"/>
      <c r="F225" s="29"/>
      <c r="G225" s="29"/>
      <c r="H225" s="25"/>
      <c r="I225" s="25"/>
    </row>
    <row r="226" spans="2:9" ht="13.2" x14ac:dyDescent="0.25">
      <c r="B226" s="25"/>
      <c r="C226" s="26"/>
      <c r="E226" s="28"/>
      <c r="F226" s="29"/>
      <c r="G226" s="29"/>
      <c r="H226" s="25"/>
      <c r="I226" s="25"/>
    </row>
    <row r="227" spans="2:9" ht="13.2" x14ac:dyDescent="0.25">
      <c r="B227" s="25"/>
      <c r="C227" s="26"/>
      <c r="E227" s="28"/>
      <c r="F227" s="29"/>
      <c r="G227" s="29"/>
      <c r="H227" s="25"/>
      <c r="I227" s="25"/>
    </row>
    <row r="228" spans="2:9" ht="13.2" x14ac:dyDescent="0.25">
      <c r="B228" s="25"/>
      <c r="C228" s="26"/>
      <c r="E228" s="28"/>
      <c r="F228" s="29"/>
      <c r="G228" s="29"/>
      <c r="H228" s="25"/>
      <c r="I228" s="25"/>
    </row>
    <row r="229" spans="2:9" ht="13.2" x14ac:dyDescent="0.25">
      <c r="B229" s="25"/>
      <c r="C229" s="26"/>
      <c r="E229" s="28"/>
      <c r="F229" s="29"/>
      <c r="G229" s="29"/>
      <c r="H229" s="25"/>
      <c r="I229" s="25"/>
    </row>
    <row r="230" spans="2:9" ht="13.2" x14ac:dyDescent="0.25">
      <c r="B230" s="25"/>
      <c r="C230" s="26"/>
      <c r="E230" s="28"/>
      <c r="F230" s="29"/>
      <c r="G230" s="29"/>
      <c r="H230" s="25"/>
      <c r="I230" s="25"/>
    </row>
    <row r="231" spans="2:9" ht="13.2" x14ac:dyDescent="0.25">
      <c r="B231" s="25"/>
      <c r="C231" s="26"/>
      <c r="E231" s="28"/>
      <c r="F231" s="29"/>
      <c r="G231" s="29"/>
      <c r="H231" s="25"/>
      <c r="I231" s="25"/>
    </row>
    <row r="232" spans="2:9" ht="13.2" x14ac:dyDescent="0.25">
      <c r="B232" s="25"/>
      <c r="C232" s="26"/>
      <c r="E232" s="28"/>
      <c r="F232" s="29"/>
      <c r="G232" s="29"/>
      <c r="H232" s="25"/>
      <c r="I232" s="25"/>
    </row>
    <row r="233" spans="2:9" ht="13.2" x14ac:dyDescent="0.25">
      <c r="B233" s="25"/>
      <c r="C233" s="26"/>
      <c r="E233" s="28"/>
      <c r="F233" s="29"/>
      <c r="G233" s="29"/>
      <c r="H233" s="25"/>
      <c r="I233" s="25"/>
    </row>
    <row r="234" spans="2:9" ht="13.2" x14ac:dyDescent="0.25">
      <c r="B234" s="25"/>
      <c r="C234" s="26"/>
      <c r="E234" s="28"/>
      <c r="F234" s="29"/>
      <c r="G234" s="29"/>
      <c r="H234" s="25"/>
      <c r="I234" s="25"/>
    </row>
    <row r="235" spans="2:9" ht="13.2" x14ac:dyDescent="0.25">
      <c r="B235" s="25"/>
      <c r="C235" s="26"/>
      <c r="E235" s="28"/>
      <c r="F235" s="29"/>
      <c r="G235" s="29"/>
      <c r="H235" s="25"/>
      <c r="I235" s="25"/>
    </row>
    <row r="236" spans="2:9" ht="13.2" x14ac:dyDescent="0.25">
      <c r="B236" s="25"/>
      <c r="C236" s="26"/>
      <c r="E236" s="28"/>
      <c r="F236" s="29"/>
      <c r="G236" s="29"/>
      <c r="H236" s="25"/>
      <c r="I236" s="25"/>
    </row>
    <row r="237" spans="2:9" ht="13.2" x14ac:dyDescent="0.25">
      <c r="B237" s="25"/>
      <c r="C237" s="26"/>
      <c r="E237" s="28"/>
      <c r="F237" s="29"/>
      <c r="G237" s="29"/>
      <c r="H237" s="25"/>
      <c r="I237" s="25"/>
    </row>
    <row r="238" spans="2:9" ht="13.2" x14ac:dyDescent="0.25">
      <c r="B238" s="25"/>
      <c r="C238" s="26"/>
      <c r="E238" s="28"/>
      <c r="F238" s="29"/>
      <c r="G238" s="29"/>
      <c r="H238" s="25"/>
      <c r="I238" s="25"/>
    </row>
    <row r="239" spans="2:9" ht="13.2" x14ac:dyDescent="0.25">
      <c r="B239" s="25"/>
      <c r="C239" s="26"/>
      <c r="E239" s="28"/>
      <c r="F239" s="29"/>
      <c r="G239" s="29"/>
      <c r="H239" s="25"/>
      <c r="I239" s="25"/>
    </row>
    <row r="240" spans="2:9" ht="13.2" x14ac:dyDescent="0.25">
      <c r="B240" s="25"/>
      <c r="C240" s="26"/>
      <c r="E240" s="28"/>
      <c r="F240" s="29"/>
      <c r="G240" s="29"/>
      <c r="H240" s="25"/>
      <c r="I240" s="25"/>
    </row>
    <row r="241" spans="2:9" ht="13.2" x14ac:dyDescent="0.25">
      <c r="B241" s="25"/>
      <c r="C241" s="26"/>
      <c r="E241" s="28"/>
      <c r="F241" s="29"/>
      <c r="G241" s="29"/>
      <c r="H241" s="25"/>
      <c r="I241" s="25"/>
    </row>
    <row r="242" spans="2:9" ht="13.2" x14ac:dyDescent="0.25">
      <c r="B242" s="25"/>
      <c r="C242" s="26"/>
      <c r="E242" s="28"/>
      <c r="F242" s="29"/>
      <c r="G242" s="29"/>
      <c r="H242" s="25"/>
      <c r="I242" s="25"/>
    </row>
    <row r="243" spans="2:9" ht="13.2" x14ac:dyDescent="0.25">
      <c r="B243" s="25"/>
      <c r="C243" s="26"/>
      <c r="E243" s="28"/>
      <c r="F243" s="29"/>
      <c r="G243" s="29"/>
      <c r="H243" s="25"/>
      <c r="I243" s="25"/>
    </row>
    <row r="244" spans="2:9" ht="13.2" x14ac:dyDescent="0.25">
      <c r="B244" s="25"/>
      <c r="C244" s="26"/>
      <c r="E244" s="28"/>
      <c r="F244" s="29"/>
      <c r="G244" s="29"/>
      <c r="H244" s="25"/>
      <c r="I244" s="25"/>
    </row>
    <row r="245" spans="2:9" ht="13.2" x14ac:dyDescent="0.25">
      <c r="B245" s="25"/>
      <c r="C245" s="26"/>
      <c r="E245" s="28"/>
      <c r="F245" s="29"/>
      <c r="G245" s="29"/>
      <c r="H245" s="25"/>
      <c r="I245" s="25"/>
    </row>
    <row r="246" spans="2:9" ht="13.2" x14ac:dyDescent="0.25">
      <c r="B246" s="25"/>
      <c r="C246" s="26"/>
      <c r="E246" s="28"/>
      <c r="F246" s="29"/>
      <c r="G246" s="29"/>
      <c r="H246" s="25"/>
      <c r="I246" s="25"/>
    </row>
    <row r="247" spans="2:9" ht="13.2" x14ac:dyDescent="0.25">
      <c r="B247" s="25"/>
      <c r="C247" s="26"/>
      <c r="E247" s="28"/>
      <c r="F247" s="29"/>
      <c r="G247" s="29"/>
      <c r="H247" s="25"/>
      <c r="I247" s="25"/>
    </row>
    <row r="248" spans="2:9" ht="13.2" x14ac:dyDescent="0.25">
      <c r="B248" s="25"/>
      <c r="C248" s="26"/>
      <c r="E248" s="28"/>
      <c r="F248" s="29"/>
      <c r="G248" s="29"/>
      <c r="H248" s="25"/>
      <c r="I248" s="25"/>
    </row>
    <row r="249" spans="2:9" ht="13.2" x14ac:dyDescent="0.25">
      <c r="B249" s="25"/>
      <c r="C249" s="26"/>
      <c r="E249" s="28"/>
      <c r="F249" s="29"/>
      <c r="G249" s="29"/>
      <c r="H249" s="25"/>
      <c r="I249" s="25"/>
    </row>
    <row r="250" spans="2:9" ht="13.2" x14ac:dyDescent="0.25">
      <c r="B250" s="25"/>
      <c r="C250" s="26"/>
      <c r="E250" s="28"/>
      <c r="F250" s="29"/>
      <c r="G250" s="29"/>
      <c r="H250" s="25"/>
      <c r="I250" s="25"/>
    </row>
    <row r="251" spans="2:9" ht="13.2" x14ac:dyDescent="0.25">
      <c r="B251" s="25"/>
      <c r="C251" s="26"/>
      <c r="E251" s="28"/>
      <c r="F251" s="29"/>
      <c r="G251" s="29"/>
      <c r="H251" s="25"/>
      <c r="I251" s="25"/>
    </row>
    <row r="252" spans="2:9" ht="13.2" x14ac:dyDescent="0.25">
      <c r="B252" s="25"/>
      <c r="C252" s="26"/>
      <c r="E252" s="28"/>
      <c r="F252" s="29"/>
      <c r="G252" s="29"/>
      <c r="H252" s="25"/>
      <c r="I252" s="25"/>
    </row>
    <row r="253" spans="2:9" ht="13.2" x14ac:dyDescent="0.25">
      <c r="B253" s="25"/>
      <c r="C253" s="26"/>
      <c r="E253" s="28"/>
      <c r="F253" s="29"/>
      <c r="G253" s="29"/>
      <c r="H253" s="25"/>
      <c r="I253" s="25"/>
    </row>
    <row r="254" spans="2:9" ht="13.2" x14ac:dyDescent="0.25">
      <c r="B254" s="25"/>
      <c r="C254" s="26"/>
      <c r="E254" s="28"/>
      <c r="F254" s="29"/>
      <c r="G254" s="29"/>
      <c r="H254" s="25"/>
      <c r="I254" s="25"/>
    </row>
    <row r="255" spans="2:9" ht="13.2" x14ac:dyDescent="0.25">
      <c r="B255" s="25"/>
      <c r="C255" s="26"/>
      <c r="E255" s="28"/>
      <c r="F255" s="29"/>
      <c r="G255" s="29"/>
      <c r="H255" s="25"/>
      <c r="I255" s="25"/>
    </row>
    <row r="256" spans="2:9" ht="13.2" x14ac:dyDescent="0.25">
      <c r="B256" s="25"/>
      <c r="C256" s="26"/>
      <c r="E256" s="28"/>
      <c r="F256" s="29"/>
      <c r="G256" s="29"/>
      <c r="H256" s="25"/>
      <c r="I256" s="25"/>
    </row>
    <row r="257" spans="2:9" ht="13.2" x14ac:dyDescent="0.25">
      <c r="B257" s="25"/>
      <c r="C257" s="26"/>
      <c r="E257" s="28"/>
      <c r="F257" s="29"/>
      <c r="G257" s="29"/>
      <c r="H257" s="25"/>
      <c r="I257" s="25"/>
    </row>
    <row r="258" spans="2:9" ht="13.2" x14ac:dyDescent="0.25">
      <c r="B258" s="25"/>
      <c r="C258" s="26"/>
      <c r="E258" s="28"/>
      <c r="F258" s="29"/>
      <c r="G258" s="29"/>
      <c r="H258" s="25"/>
      <c r="I258" s="25"/>
    </row>
    <row r="259" spans="2:9" ht="13.2" x14ac:dyDescent="0.25">
      <c r="B259" s="25"/>
      <c r="C259" s="26"/>
      <c r="E259" s="28"/>
      <c r="F259" s="29"/>
      <c r="G259" s="29"/>
      <c r="H259" s="25"/>
      <c r="I259" s="25"/>
    </row>
    <row r="260" spans="2:9" ht="13.2" x14ac:dyDescent="0.25">
      <c r="B260" s="25"/>
      <c r="C260" s="26"/>
      <c r="E260" s="28"/>
      <c r="F260" s="29"/>
      <c r="G260" s="29"/>
      <c r="H260" s="25"/>
      <c r="I260" s="25"/>
    </row>
    <row r="261" spans="2:9" ht="13.2" x14ac:dyDescent="0.25">
      <c r="B261" s="25"/>
      <c r="C261" s="26"/>
      <c r="E261" s="28"/>
      <c r="F261" s="29"/>
      <c r="G261" s="29"/>
      <c r="H261" s="25"/>
      <c r="I261" s="25"/>
    </row>
    <row r="262" spans="2:9" ht="13.2" x14ac:dyDescent="0.25">
      <c r="B262" s="25"/>
      <c r="C262" s="26"/>
      <c r="E262" s="28"/>
      <c r="F262" s="29"/>
      <c r="G262" s="29"/>
      <c r="H262" s="25"/>
      <c r="I262" s="25"/>
    </row>
    <row r="263" spans="2:9" ht="13.2" x14ac:dyDescent="0.25">
      <c r="B263" s="25"/>
      <c r="C263" s="26"/>
      <c r="E263" s="28"/>
      <c r="F263" s="29"/>
      <c r="G263" s="29"/>
      <c r="H263" s="25"/>
      <c r="I263" s="25"/>
    </row>
    <row r="264" spans="2:9" ht="13.2" x14ac:dyDescent="0.25">
      <c r="B264" s="25"/>
      <c r="C264" s="26"/>
      <c r="E264" s="28"/>
      <c r="F264" s="29"/>
      <c r="G264" s="29"/>
      <c r="H264" s="25"/>
      <c r="I264" s="25"/>
    </row>
    <row r="265" spans="2:9" ht="13.2" x14ac:dyDescent="0.25">
      <c r="B265" s="25"/>
      <c r="C265" s="26"/>
      <c r="E265" s="28"/>
      <c r="F265" s="29"/>
      <c r="G265" s="29"/>
      <c r="H265" s="25"/>
      <c r="I265" s="25"/>
    </row>
    <row r="266" spans="2:9" ht="13.2" x14ac:dyDescent="0.25">
      <c r="B266" s="25"/>
      <c r="C266" s="26"/>
      <c r="E266" s="28"/>
      <c r="F266" s="29"/>
      <c r="G266" s="29"/>
      <c r="H266" s="25"/>
      <c r="I266" s="25"/>
    </row>
    <row r="267" spans="2:9" ht="13.2" x14ac:dyDescent="0.25">
      <c r="B267" s="25"/>
      <c r="C267" s="26"/>
      <c r="E267" s="28"/>
      <c r="F267" s="29"/>
      <c r="G267" s="29"/>
      <c r="H267" s="25"/>
      <c r="I267" s="25"/>
    </row>
    <row r="268" spans="2:9" ht="13.2" x14ac:dyDescent="0.25">
      <c r="B268" s="25"/>
      <c r="C268" s="26"/>
      <c r="E268" s="28"/>
      <c r="F268" s="29"/>
      <c r="G268" s="29"/>
      <c r="H268" s="25"/>
      <c r="I268" s="25"/>
    </row>
    <row r="269" spans="2:9" ht="13.2" x14ac:dyDescent="0.25">
      <c r="B269" s="25"/>
      <c r="C269" s="26"/>
      <c r="E269" s="28"/>
      <c r="F269" s="29"/>
      <c r="G269" s="29"/>
      <c r="H269" s="25"/>
      <c r="I269" s="25"/>
    </row>
    <row r="270" spans="2:9" ht="13.2" x14ac:dyDescent="0.25">
      <c r="B270" s="25"/>
      <c r="C270" s="26"/>
      <c r="E270" s="28"/>
      <c r="F270" s="29"/>
      <c r="G270" s="29"/>
      <c r="H270" s="25"/>
      <c r="I270" s="25"/>
    </row>
    <row r="271" spans="2:9" ht="13.2" x14ac:dyDescent="0.25">
      <c r="B271" s="25"/>
      <c r="C271" s="26"/>
      <c r="E271" s="28"/>
      <c r="F271" s="29"/>
      <c r="G271" s="29"/>
      <c r="H271" s="25"/>
      <c r="I271" s="25"/>
    </row>
    <row r="272" spans="2:9" ht="13.2" x14ac:dyDescent="0.25">
      <c r="B272" s="25"/>
      <c r="C272" s="26"/>
      <c r="E272" s="28"/>
      <c r="F272" s="29"/>
      <c r="G272" s="29"/>
      <c r="H272" s="25"/>
      <c r="I272" s="25"/>
    </row>
    <row r="273" spans="2:9" ht="13.2" x14ac:dyDescent="0.25">
      <c r="B273" s="25"/>
      <c r="C273" s="26"/>
      <c r="E273" s="28"/>
      <c r="F273" s="29"/>
      <c r="G273" s="29"/>
      <c r="H273" s="25"/>
      <c r="I273" s="25"/>
    </row>
    <row r="274" spans="2:9" ht="13.2" x14ac:dyDescent="0.25">
      <c r="B274" s="25"/>
      <c r="C274" s="26"/>
      <c r="E274" s="28"/>
      <c r="F274" s="29"/>
      <c r="G274" s="29"/>
      <c r="H274" s="25"/>
      <c r="I274" s="25"/>
    </row>
    <row r="275" spans="2:9" ht="13.2" x14ac:dyDescent="0.25">
      <c r="B275" s="25"/>
      <c r="C275" s="26"/>
      <c r="E275" s="28"/>
      <c r="F275" s="29"/>
      <c r="G275" s="29"/>
      <c r="H275" s="25"/>
      <c r="I275" s="25"/>
    </row>
    <row r="276" spans="2:9" ht="13.2" x14ac:dyDescent="0.25">
      <c r="B276" s="25"/>
      <c r="C276" s="26"/>
      <c r="E276" s="28"/>
      <c r="F276" s="29"/>
      <c r="G276" s="29"/>
      <c r="H276" s="25"/>
      <c r="I276" s="25"/>
    </row>
    <row r="277" spans="2:9" ht="13.2" x14ac:dyDescent="0.25">
      <c r="B277" s="25"/>
      <c r="C277" s="26"/>
      <c r="E277" s="28"/>
      <c r="F277" s="29"/>
      <c r="G277" s="29"/>
      <c r="H277" s="25"/>
      <c r="I277" s="25"/>
    </row>
    <row r="278" spans="2:9" ht="13.2" x14ac:dyDescent="0.25">
      <c r="B278" s="25"/>
      <c r="C278" s="26"/>
      <c r="E278" s="28"/>
      <c r="F278" s="29"/>
      <c r="G278" s="29"/>
      <c r="H278" s="25"/>
      <c r="I278" s="25"/>
    </row>
    <row r="279" spans="2:9" ht="13.2" x14ac:dyDescent="0.25">
      <c r="B279" s="25"/>
      <c r="C279" s="26"/>
      <c r="E279" s="28"/>
      <c r="F279" s="29"/>
      <c r="G279" s="29"/>
      <c r="H279" s="25"/>
      <c r="I279" s="25"/>
    </row>
    <row r="280" spans="2:9" ht="13.2" x14ac:dyDescent="0.25">
      <c r="B280" s="25"/>
      <c r="C280" s="26"/>
      <c r="E280" s="28"/>
      <c r="F280" s="29"/>
      <c r="G280" s="29"/>
      <c r="H280" s="25"/>
      <c r="I280" s="25"/>
    </row>
    <row r="281" spans="2:9" ht="13.2" x14ac:dyDescent="0.25">
      <c r="B281" s="25"/>
      <c r="C281" s="26"/>
      <c r="E281" s="28"/>
      <c r="F281" s="29"/>
      <c r="G281" s="29"/>
      <c r="H281" s="25"/>
      <c r="I281" s="25"/>
    </row>
    <row r="282" spans="2:9" ht="13.2" x14ac:dyDescent="0.25">
      <c r="B282" s="25"/>
      <c r="C282" s="26"/>
      <c r="E282" s="28"/>
      <c r="F282" s="29"/>
      <c r="G282" s="29"/>
      <c r="H282" s="25"/>
      <c r="I282" s="25"/>
    </row>
    <row r="283" spans="2:9" ht="13.2" x14ac:dyDescent="0.25">
      <c r="B283" s="25"/>
      <c r="C283" s="26"/>
      <c r="E283" s="28"/>
      <c r="F283" s="29"/>
      <c r="G283" s="29"/>
      <c r="H283" s="25"/>
      <c r="I283" s="25"/>
    </row>
    <row r="284" spans="2:9" ht="13.2" x14ac:dyDescent="0.25">
      <c r="B284" s="25"/>
      <c r="C284" s="26"/>
      <c r="E284" s="28"/>
      <c r="F284" s="29"/>
      <c r="G284" s="29"/>
      <c r="H284" s="25"/>
      <c r="I284" s="25"/>
    </row>
    <row r="285" spans="2:9" ht="13.2" x14ac:dyDescent="0.25">
      <c r="B285" s="25"/>
      <c r="C285" s="26"/>
      <c r="E285" s="28"/>
      <c r="F285" s="29"/>
      <c r="G285" s="29"/>
      <c r="H285" s="25"/>
      <c r="I285" s="25"/>
    </row>
    <row r="286" spans="2:9" ht="13.2" x14ac:dyDescent="0.25">
      <c r="B286" s="25"/>
      <c r="C286" s="26"/>
      <c r="E286" s="28"/>
      <c r="F286" s="29"/>
      <c r="G286" s="29"/>
      <c r="H286" s="25"/>
      <c r="I286" s="25"/>
    </row>
    <row r="287" spans="2:9" ht="13.2" x14ac:dyDescent="0.25">
      <c r="B287" s="25"/>
      <c r="C287" s="26"/>
      <c r="E287" s="28"/>
      <c r="F287" s="29"/>
      <c r="G287" s="29"/>
      <c r="H287" s="25"/>
      <c r="I287" s="25"/>
    </row>
    <row r="288" spans="2:9" ht="13.2" x14ac:dyDescent="0.25">
      <c r="B288" s="25"/>
      <c r="C288" s="26"/>
      <c r="E288" s="28"/>
      <c r="F288" s="29"/>
      <c r="G288" s="29"/>
      <c r="H288" s="25"/>
      <c r="I288" s="25"/>
    </row>
    <row r="289" spans="2:9" ht="13.2" x14ac:dyDescent="0.25">
      <c r="B289" s="25"/>
      <c r="C289" s="26"/>
      <c r="E289" s="28"/>
      <c r="F289" s="29"/>
      <c r="G289" s="29"/>
      <c r="H289" s="25"/>
      <c r="I289" s="25"/>
    </row>
    <row r="290" spans="2:9" ht="13.2" x14ac:dyDescent="0.25">
      <c r="B290" s="25"/>
      <c r="C290" s="26"/>
      <c r="E290" s="28"/>
      <c r="F290" s="29"/>
      <c r="G290" s="29"/>
      <c r="H290" s="25"/>
      <c r="I290" s="25"/>
    </row>
    <row r="291" spans="2:9" ht="13.2" x14ac:dyDescent="0.25">
      <c r="B291" s="25"/>
      <c r="C291" s="26"/>
      <c r="E291" s="28"/>
      <c r="F291" s="29"/>
      <c r="G291" s="29"/>
      <c r="H291" s="25"/>
      <c r="I291" s="25"/>
    </row>
    <row r="292" spans="2:9" ht="13.2" x14ac:dyDescent="0.25">
      <c r="B292" s="25"/>
      <c r="C292" s="26"/>
      <c r="E292" s="28"/>
      <c r="F292" s="29"/>
      <c r="G292" s="29"/>
      <c r="H292" s="25"/>
      <c r="I292" s="25"/>
    </row>
    <row r="293" spans="2:9" ht="13.2" x14ac:dyDescent="0.25">
      <c r="B293" s="25"/>
      <c r="C293" s="26"/>
      <c r="E293" s="28"/>
      <c r="F293" s="29"/>
      <c r="G293" s="29"/>
      <c r="H293" s="25"/>
      <c r="I293" s="25"/>
    </row>
    <row r="294" spans="2:9" ht="13.2" x14ac:dyDescent="0.25">
      <c r="B294" s="25"/>
      <c r="C294" s="26"/>
      <c r="E294" s="28"/>
      <c r="F294" s="29"/>
      <c r="G294" s="29"/>
      <c r="H294" s="25"/>
      <c r="I294" s="25"/>
    </row>
    <row r="295" spans="2:9" ht="13.2" x14ac:dyDescent="0.25">
      <c r="B295" s="25"/>
      <c r="C295" s="26"/>
      <c r="E295" s="28"/>
      <c r="F295" s="29"/>
      <c r="G295" s="29"/>
      <c r="H295" s="25"/>
      <c r="I295" s="25"/>
    </row>
    <row r="296" spans="2:9" ht="13.2" x14ac:dyDescent="0.25">
      <c r="B296" s="25"/>
      <c r="C296" s="26"/>
      <c r="E296" s="28"/>
      <c r="F296" s="29"/>
      <c r="G296" s="29"/>
      <c r="H296" s="25"/>
      <c r="I296" s="25"/>
    </row>
    <row r="297" spans="2:9" ht="13.2" x14ac:dyDescent="0.25">
      <c r="B297" s="25"/>
      <c r="C297" s="26"/>
      <c r="E297" s="28"/>
      <c r="F297" s="29"/>
      <c r="G297" s="29"/>
      <c r="H297" s="25"/>
      <c r="I297" s="25"/>
    </row>
    <row r="298" spans="2:9" ht="13.2" x14ac:dyDescent="0.25">
      <c r="B298" s="25"/>
      <c r="C298" s="26"/>
      <c r="E298" s="28"/>
      <c r="F298" s="29"/>
      <c r="G298" s="29"/>
      <c r="H298" s="25"/>
      <c r="I298" s="25"/>
    </row>
    <row r="299" spans="2:9" ht="13.2" x14ac:dyDescent="0.25">
      <c r="B299" s="25"/>
      <c r="C299" s="26"/>
      <c r="E299" s="28"/>
      <c r="F299" s="29"/>
      <c r="G299" s="29"/>
      <c r="H299" s="25"/>
      <c r="I299" s="25"/>
    </row>
    <row r="300" spans="2:9" ht="13.2" x14ac:dyDescent="0.25">
      <c r="B300" s="25"/>
      <c r="C300" s="26"/>
      <c r="E300" s="28"/>
      <c r="F300" s="29"/>
      <c r="G300" s="29"/>
      <c r="H300" s="25"/>
      <c r="I300" s="25"/>
    </row>
    <row r="301" spans="2:9" ht="13.2" x14ac:dyDescent="0.25">
      <c r="B301" s="25"/>
      <c r="C301" s="26"/>
      <c r="E301" s="28"/>
      <c r="F301" s="29"/>
      <c r="G301" s="29"/>
      <c r="H301" s="25"/>
      <c r="I301" s="25"/>
    </row>
    <row r="302" spans="2:9" ht="13.2" x14ac:dyDescent="0.25">
      <c r="B302" s="25"/>
      <c r="C302" s="26"/>
      <c r="E302" s="28"/>
      <c r="F302" s="29"/>
      <c r="G302" s="29"/>
      <c r="H302" s="25"/>
      <c r="I302" s="25"/>
    </row>
    <row r="303" spans="2:9" ht="13.2" x14ac:dyDescent="0.25">
      <c r="B303" s="25"/>
      <c r="C303" s="26"/>
      <c r="E303" s="28"/>
      <c r="F303" s="29"/>
      <c r="G303" s="29"/>
      <c r="H303" s="25"/>
      <c r="I303" s="25"/>
    </row>
    <row r="304" spans="2:9" ht="13.2" x14ac:dyDescent="0.25">
      <c r="B304" s="25"/>
      <c r="C304" s="26"/>
      <c r="E304" s="28"/>
      <c r="F304" s="29"/>
      <c r="G304" s="29"/>
      <c r="H304" s="25"/>
      <c r="I304" s="25"/>
    </row>
    <row r="305" spans="2:9" ht="13.2" x14ac:dyDescent="0.25">
      <c r="B305" s="25"/>
      <c r="C305" s="26"/>
      <c r="E305" s="28"/>
      <c r="F305" s="29"/>
      <c r="G305" s="29"/>
      <c r="H305" s="25"/>
      <c r="I305" s="25"/>
    </row>
    <row r="306" spans="2:9" ht="13.2" x14ac:dyDescent="0.25">
      <c r="B306" s="25"/>
      <c r="C306" s="26"/>
      <c r="E306" s="28"/>
      <c r="F306" s="29"/>
      <c r="G306" s="29"/>
      <c r="H306" s="25"/>
      <c r="I306" s="25"/>
    </row>
    <row r="307" spans="2:9" ht="13.2" x14ac:dyDescent="0.25">
      <c r="B307" s="25"/>
      <c r="C307" s="26"/>
      <c r="E307" s="28"/>
      <c r="F307" s="29"/>
      <c r="G307" s="29"/>
      <c r="H307" s="25"/>
      <c r="I307" s="25"/>
    </row>
    <row r="308" spans="2:9" ht="13.2" x14ac:dyDescent="0.25">
      <c r="B308" s="25"/>
      <c r="C308" s="26"/>
      <c r="E308" s="28"/>
      <c r="F308" s="29"/>
      <c r="G308" s="29"/>
      <c r="H308" s="25"/>
      <c r="I308" s="25"/>
    </row>
    <row r="309" spans="2:9" ht="13.2" x14ac:dyDescent="0.25">
      <c r="B309" s="25"/>
      <c r="C309" s="26"/>
      <c r="E309" s="28"/>
      <c r="F309" s="29"/>
      <c r="G309" s="29"/>
      <c r="H309" s="25"/>
      <c r="I309" s="25"/>
    </row>
    <row r="310" spans="2:9" ht="13.2" x14ac:dyDescent="0.25">
      <c r="B310" s="25"/>
      <c r="C310" s="26"/>
      <c r="E310" s="28"/>
      <c r="F310" s="29"/>
      <c r="G310" s="29"/>
      <c r="H310" s="25"/>
      <c r="I310" s="25"/>
    </row>
    <row r="311" spans="2:9" ht="13.2" x14ac:dyDescent="0.25">
      <c r="B311" s="25"/>
      <c r="C311" s="26"/>
      <c r="E311" s="28"/>
      <c r="F311" s="29"/>
      <c r="G311" s="29"/>
      <c r="H311" s="25"/>
      <c r="I311" s="25"/>
    </row>
    <row r="312" spans="2:9" ht="13.2" x14ac:dyDescent="0.25">
      <c r="B312" s="25"/>
      <c r="C312" s="26"/>
      <c r="E312" s="28"/>
      <c r="F312" s="29"/>
      <c r="G312" s="29"/>
      <c r="H312" s="25"/>
      <c r="I312" s="25"/>
    </row>
    <row r="313" spans="2:9" ht="13.2" x14ac:dyDescent="0.25">
      <c r="B313" s="25"/>
      <c r="C313" s="26"/>
      <c r="E313" s="28"/>
      <c r="F313" s="29"/>
      <c r="G313" s="29"/>
      <c r="H313" s="25"/>
      <c r="I313" s="25"/>
    </row>
    <row r="314" spans="2:9" ht="13.2" x14ac:dyDescent="0.25">
      <c r="B314" s="25"/>
      <c r="C314" s="26"/>
      <c r="E314" s="28"/>
      <c r="F314" s="29"/>
      <c r="G314" s="29"/>
      <c r="H314" s="25"/>
      <c r="I314" s="25"/>
    </row>
    <row r="315" spans="2:9" ht="13.2" x14ac:dyDescent="0.25">
      <c r="B315" s="25"/>
      <c r="C315" s="26"/>
      <c r="E315" s="28"/>
      <c r="F315" s="29"/>
      <c r="G315" s="29"/>
      <c r="H315" s="25"/>
      <c r="I315" s="25"/>
    </row>
    <row r="316" spans="2:9" ht="13.2" x14ac:dyDescent="0.25">
      <c r="B316" s="25"/>
      <c r="C316" s="26"/>
      <c r="E316" s="28"/>
      <c r="F316" s="29"/>
      <c r="G316" s="29"/>
      <c r="H316" s="25"/>
      <c r="I316" s="25"/>
    </row>
    <row r="317" spans="2:9" ht="13.2" x14ac:dyDescent="0.25">
      <c r="B317" s="25"/>
      <c r="C317" s="26"/>
      <c r="E317" s="28"/>
      <c r="F317" s="29"/>
      <c r="G317" s="29"/>
      <c r="H317" s="25"/>
      <c r="I317" s="25"/>
    </row>
    <row r="318" spans="2:9" ht="13.2" x14ac:dyDescent="0.25">
      <c r="B318" s="25"/>
      <c r="C318" s="26"/>
      <c r="E318" s="28"/>
      <c r="F318" s="29"/>
      <c r="G318" s="29"/>
      <c r="H318" s="25"/>
      <c r="I318" s="25"/>
    </row>
    <row r="319" spans="2:9" ht="13.2" x14ac:dyDescent="0.25">
      <c r="B319" s="25"/>
      <c r="C319" s="26"/>
      <c r="E319" s="28"/>
      <c r="F319" s="29"/>
      <c r="G319" s="29"/>
      <c r="H319" s="25"/>
      <c r="I319" s="25"/>
    </row>
    <row r="320" spans="2:9" ht="13.2" x14ac:dyDescent="0.25">
      <c r="B320" s="25"/>
      <c r="C320" s="26"/>
      <c r="E320" s="28"/>
      <c r="F320" s="29"/>
      <c r="G320" s="29"/>
      <c r="H320" s="25"/>
      <c r="I320" s="25"/>
    </row>
    <row r="321" spans="2:9" ht="13.2" x14ac:dyDescent="0.25">
      <c r="B321" s="25"/>
      <c r="C321" s="26"/>
      <c r="E321" s="28"/>
      <c r="F321" s="29"/>
      <c r="G321" s="29"/>
      <c r="H321" s="25"/>
      <c r="I321" s="25"/>
    </row>
    <row r="322" spans="2:9" ht="13.2" x14ac:dyDescent="0.25">
      <c r="B322" s="25"/>
      <c r="C322" s="26"/>
      <c r="E322" s="28"/>
      <c r="F322" s="29"/>
      <c r="G322" s="29"/>
      <c r="H322" s="25"/>
      <c r="I322" s="25"/>
    </row>
    <row r="323" spans="2:9" ht="13.2" x14ac:dyDescent="0.25">
      <c r="B323" s="25"/>
      <c r="C323" s="26"/>
      <c r="E323" s="28"/>
      <c r="F323" s="29"/>
      <c r="G323" s="29"/>
      <c r="H323" s="25"/>
      <c r="I323" s="25"/>
    </row>
    <row r="324" spans="2:9" ht="13.2" x14ac:dyDescent="0.25">
      <c r="B324" s="25"/>
      <c r="C324" s="26"/>
      <c r="E324" s="28"/>
      <c r="F324" s="29"/>
      <c r="G324" s="29"/>
      <c r="H324" s="25"/>
      <c r="I324" s="25"/>
    </row>
    <row r="325" spans="2:9" ht="13.2" x14ac:dyDescent="0.25">
      <c r="B325" s="25"/>
      <c r="C325" s="26"/>
      <c r="E325" s="28"/>
      <c r="F325" s="29"/>
      <c r="G325" s="29"/>
      <c r="H325" s="25"/>
      <c r="I325" s="25"/>
    </row>
    <row r="326" spans="2:9" ht="13.2" x14ac:dyDescent="0.25">
      <c r="B326" s="25"/>
      <c r="C326" s="26"/>
      <c r="E326" s="28"/>
      <c r="F326" s="29"/>
      <c r="G326" s="29"/>
      <c r="H326" s="25"/>
      <c r="I326" s="25"/>
    </row>
    <row r="327" spans="2:9" ht="13.2" x14ac:dyDescent="0.25">
      <c r="B327" s="25"/>
      <c r="C327" s="26"/>
      <c r="E327" s="28"/>
      <c r="F327" s="29"/>
      <c r="G327" s="29"/>
      <c r="H327" s="25"/>
      <c r="I327" s="25"/>
    </row>
    <row r="328" spans="2:9" ht="13.2" x14ac:dyDescent="0.25">
      <c r="B328" s="25"/>
      <c r="C328" s="26"/>
      <c r="E328" s="28"/>
      <c r="F328" s="29"/>
      <c r="G328" s="29"/>
      <c r="H328" s="25"/>
      <c r="I328" s="25"/>
    </row>
    <row r="329" spans="2:9" ht="13.2" x14ac:dyDescent="0.25">
      <c r="B329" s="25"/>
      <c r="C329" s="26"/>
      <c r="E329" s="28"/>
      <c r="F329" s="29"/>
      <c r="G329" s="29"/>
      <c r="H329" s="25"/>
      <c r="I329" s="25"/>
    </row>
    <row r="330" spans="2:9" ht="13.2" x14ac:dyDescent="0.25">
      <c r="B330" s="25"/>
      <c r="C330" s="26"/>
      <c r="E330" s="28"/>
      <c r="F330" s="29"/>
      <c r="G330" s="29"/>
      <c r="H330" s="25"/>
      <c r="I330" s="25"/>
    </row>
    <row r="331" spans="2:9" ht="13.2" x14ac:dyDescent="0.25">
      <c r="B331" s="25"/>
      <c r="C331" s="26"/>
      <c r="E331" s="28"/>
      <c r="F331" s="29"/>
      <c r="G331" s="29"/>
      <c r="H331" s="25"/>
      <c r="I331" s="25"/>
    </row>
    <row r="332" spans="2:9" ht="13.2" x14ac:dyDescent="0.25">
      <c r="B332" s="25"/>
      <c r="C332" s="26"/>
      <c r="E332" s="28"/>
      <c r="F332" s="29"/>
      <c r="G332" s="29"/>
      <c r="H332" s="25"/>
      <c r="I332" s="25"/>
    </row>
    <row r="333" spans="2:9" ht="13.2" x14ac:dyDescent="0.25">
      <c r="B333" s="25"/>
      <c r="C333" s="26"/>
      <c r="E333" s="28"/>
      <c r="F333" s="29"/>
      <c r="G333" s="29"/>
      <c r="H333" s="25"/>
      <c r="I333" s="25"/>
    </row>
    <row r="334" spans="2:9" ht="13.2" x14ac:dyDescent="0.25">
      <c r="B334" s="25"/>
      <c r="C334" s="26"/>
      <c r="E334" s="28"/>
      <c r="F334" s="29"/>
      <c r="G334" s="29"/>
      <c r="H334" s="25"/>
      <c r="I334" s="25"/>
    </row>
    <row r="335" spans="2:9" ht="13.2" x14ac:dyDescent="0.25">
      <c r="B335" s="25"/>
      <c r="C335" s="26"/>
      <c r="E335" s="28"/>
      <c r="F335" s="29"/>
      <c r="G335" s="29"/>
      <c r="H335" s="25"/>
      <c r="I335" s="25"/>
    </row>
    <row r="336" spans="2:9" ht="13.2" x14ac:dyDescent="0.25">
      <c r="B336" s="25"/>
      <c r="C336" s="26"/>
      <c r="E336" s="28"/>
      <c r="F336" s="29"/>
      <c r="G336" s="29"/>
      <c r="H336" s="25"/>
      <c r="I336" s="25"/>
    </row>
    <row r="337" spans="2:9" ht="13.2" x14ac:dyDescent="0.25">
      <c r="B337" s="25"/>
      <c r="C337" s="26"/>
      <c r="E337" s="28"/>
      <c r="F337" s="29"/>
      <c r="G337" s="29"/>
      <c r="H337" s="25"/>
      <c r="I337" s="25"/>
    </row>
    <row r="338" spans="2:9" ht="13.2" x14ac:dyDescent="0.25">
      <c r="B338" s="25"/>
      <c r="C338" s="26"/>
      <c r="E338" s="28"/>
      <c r="F338" s="29"/>
      <c r="G338" s="29"/>
      <c r="H338" s="25"/>
      <c r="I338" s="25"/>
    </row>
    <row r="339" spans="2:9" ht="13.2" x14ac:dyDescent="0.25">
      <c r="B339" s="25"/>
      <c r="C339" s="26"/>
      <c r="E339" s="28"/>
      <c r="F339" s="29"/>
      <c r="G339" s="29"/>
      <c r="H339" s="25"/>
      <c r="I339" s="25"/>
    </row>
    <row r="340" spans="2:9" ht="13.2" x14ac:dyDescent="0.25">
      <c r="B340" s="25"/>
      <c r="C340" s="26"/>
      <c r="E340" s="28"/>
      <c r="F340" s="29"/>
      <c r="G340" s="29"/>
      <c r="H340" s="25"/>
      <c r="I340" s="25"/>
    </row>
    <row r="341" spans="2:9" ht="13.2" x14ac:dyDescent="0.25">
      <c r="B341" s="25"/>
      <c r="C341" s="26"/>
      <c r="E341" s="28"/>
      <c r="F341" s="29"/>
      <c r="G341" s="29"/>
      <c r="H341" s="25"/>
      <c r="I341" s="25"/>
    </row>
    <row r="342" spans="2:9" ht="13.2" x14ac:dyDescent="0.25">
      <c r="B342" s="25"/>
      <c r="C342" s="26"/>
      <c r="E342" s="28"/>
      <c r="F342" s="29"/>
      <c r="G342" s="29"/>
      <c r="H342" s="25"/>
      <c r="I342" s="25"/>
    </row>
    <row r="343" spans="2:9" ht="13.2" x14ac:dyDescent="0.25">
      <c r="B343" s="25"/>
      <c r="C343" s="26"/>
      <c r="E343" s="28"/>
      <c r="F343" s="29"/>
      <c r="G343" s="29"/>
      <c r="H343" s="25"/>
      <c r="I343" s="25"/>
    </row>
    <row r="344" spans="2:9" ht="13.2" x14ac:dyDescent="0.25">
      <c r="B344" s="25"/>
      <c r="C344" s="26"/>
      <c r="E344" s="28"/>
      <c r="F344" s="29"/>
      <c r="G344" s="29"/>
      <c r="H344" s="25"/>
      <c r="I344" s="25"/>
    </row>
    <row r="345" spans="2:9" ht="13.2" x14ac:dyDescent="0.25">
      <c r="B345" s="25"/>
      <c r="C345" s="26"/>
      <c r="E345" s="28"/>
      <c r="F345" s="29"/>
      <c r="G345" s="29"/>
      <c r="H345" s="25"/>
      <c r="I345" s="25"/>
    </row>
    <row r="346" spans="2:9" ht="13.2" x14ac:dyDescent="0.25">
      <c r="B346" s="25"/>
      <c r="C346" s="26"/>
      <c r="E346" s="28"/>
      <c r="F346" s="29"/>
      <c r="G346" s="29"/>
      <c r="H346" s="25"/>
      <c r="I346" s="25"/>
    </row>
    <row r="347" spans="2:9" ht="13.2" x14ac:dyDescent="0.25">
      <c r="B347" s="25"/>
      <c r="C347" s="26"/>
      <c r="E347" s="28"/>
      <c r="F347" s="29"/>
      <c r="G347" s="29"/>
      <c r="H347" s="25"/>
      <c r="I347" s="25"/>
    </row>
    <row r="348" spans="2:9" ht="13.2" x14ac:dyDescent="0.25">
      <c r="B348" s="25"/>
      <c r="C348" s="26"/>
      <c r="E348" s="28"/>
      <c r="F348" s="29"/>
      <c r="G348" s="29"/>
      <c r="H348" s="25"/>
      <c r="I348" s="25"/>
    </row>
    <row r="349" spans="2:9" ht="13.2" x14ac:dyDescent="0.25">
      <c r="B349" s="25"/>
      <c r="C349" s="26"/>
      <c r="E349" s="28"/>
      <c r="F349" s="29"/>
      <c r="G349" s="29"/>
      <c r="H349" s="25"/>
      <c r="I349" s="25"/>
    </row>
    <row r="350" spans="2:9" ht="13.2" x14ac:dyDescent="0.25">
      <c r="B350" s="25"/>
      <c r="C350" s="26"/>
      <c r="E350" s="28"/>
      <c r="F350" s="29"/>
      <c r="G350" s="29"/>
      <c r="H350" s="25"/>
      <c r="I350" s="25"/>
    </row>
    <row r="351" spans="2:9" ht="13.2" x14ac:dyDescent="0.25">
      <c r="B351" s="25"/>
      <c r="C351" s="26"/>
      <c r="E351" s="28"/>
      <c r="F351" s="29"/>
      <c r="G351" s="29"/>
      <c r="H351" s="25"/>
      <c r="I351" s="25"/>
    </row>
    <row r="352" spans="2:9" ht="13.2" x14ac:dyDescent="0.25">
      <c r="B352" s="25"/>
      <c r="C352" s="26"/>
      <c r="E352" s="28"/>
      <c r="F352" s="29"/>
      <c r="G352" s="29"/>
      <c r="H352" s="25"/>
      <c r="I352" s="25"/>
    </row>
    <row r="353" spans="2:9" ht="13.2" x14ac:dyDescent="0.25">
      <c r="B353" s="25"/>
      <c r="C353" s="26"/>
      <c r="E353" s="28"/>
      <c r="F353" s="29"/>
      <c r="G353" s="29"/>
      <c r="H353" s="25"/>
      <c r="I353" s="25"/>
    </row>
    <row r="354" spans="2:9" ht="13.2" x14ac:dyDescent="0.25">
      <c r="B354" s="25"/>
      <c r="C354" s="26"/>
      <c r="E354" s="28"/>
      <c r="F354" s="29"/>
      <c r="G354" s="29"/>
      <c r="H354" s="25"/>
      <c r="I354" s="25"/>
    </row>
    <row r="355" spans="2:9" ht="13.2" x14ac:dyDescent="0.25">
      <c r="B355" s="25"/>
      <c r="C355" s="26"/>
      <c r="E355" s="28"/>
      <c r="F355" s="29"/>
      <c r="G355" s="29"/>
      <c r="H355" s="25"/>
      <c r="I355" s="25"/>
    </row>
    <row r="356" spans="2:9" ht="13.2" x14ac:dyDescent="0.25">
      <c r="B356" s="25"/>
      <c r="C356" s="26"/>
      <c r="E356" s="28"/>
      <c r="F356" s="29"/>
      <c r="G356" s="29"/>
      <c r="H356" s="25"/>
      <c r="I356" s="25"/>
    </row>
    <row r="357" spans="2:9" ht="13.2" x14ac:dyDescent="0.25">
      <c r="B357" s="25"/>
      <c r="C357" s="26"/>
      <c r="E357" s="28"/>
      <c r="F357" s="29"/>
      <c r="G357" s="29"/>
      <c r="H357" s="25"/>
      <c r="I357" s="25"/>
    </row>
    <row r="358" spans="2:9" ht="13.2" x14ac:dyDescent="0.25">
      <c r="B358" s="25"/>
      <c r="C358" s="26"/>
      <c r="E358" s="28"/>
      <c r="F358" s="29"/>
      <c r="G358" s="29"/>
      <c r="H358" s="25"/>
      <c r="I358" s="25"/>
    </row>
    <row r="359" spans="2:9" ht="13.2" x14ac:dyDescent="0.25">
      <c r="B359" s="25"/>
      <c r="C359" s="26"/>
      <c r="E359" s="28"/>
      <c r="F359" s="29"/>
      <c r="G359" s="29"/>
      <c r="H359" s="25"/>
      <c r="I359" s="25"/>
    </row>
    <row r="360" spans="2:9" ht="13.2" x14ac:dyDescent="0.25">
      <c r="B360" s="25"/>
      <c r="C360" s="26"/>
      <c r="E360" s="28"/>
      <c r="F360" s="29"/>
      <c r="G360" s="29"/>
      <c r="H360" s="25"/>
      <c r="I360" s="25"/>
    </row>
    <row r="361" spans="2:9" ht="13.2" x14ac:dyDescent="0.25">
      <c r="B361" s="25"/>
      <c r="C361" s="26"/>
      <c r="E361" s="28"/>
      <c r="F361" s="29"/>
      <c r="G361" s="29"/>
      <c r="H361" s="25"/>
      <c r="I361" s="25"/>
    </row>
    <row r="362" spans="2:9" ht="13.2" x14ac:dyDescent="0.25">
      <c r="B362" s="25"/>
      <c r="C362" s="26"/>
      <c r="E362" s="28"/>
      <c r="F362" s="29"/>
      <c r="G362" s="29"/>
      <c r="H362" s="25"/>
      <c r="I362" s="25"/>
    </row>
    <row r="363" spans="2:9" ht="13.2" x14ac:dyDescent="0.25">
      <c r="B363" s="25"/>
      <c r="C363" s="26"/>
      <c r="E363" s="28"/>
      <c r="F363" s="29"/>
      <c r="G363" s="29"/>
      <c r="H363" s="25"/>
      <c r="I363" s="25"/>
    </row>
    <row r="364" spans="2:9" ht="13.2" x14ac:dyDescent="0.25">
      <c r="B364" s="25"/>
      <c r="C364" s="26"/>
      <c r="E364" s="28"/>
      <c r="F364" s="29"/>
      <c r="G364" s="29"/>
      <c r="H364" s="25"/>
      <c r="I364" s="25"/>
    </row>
    <row r="365" spans="2:9" ht="13.2" x14ac:dyDescent="0.25">
      <c r="B365" s="25"/>
      <c r="C365" s="26"/>
      <c r="E365" s="28"/>
      <c r="F365" s="29"/>
      <c r="G365" s="29"/>
      <c r="H365" s="25"/>
      <c r="I365" s="25"/>
    </row>
    <row r="366" spans="2:9" ht="13.2" x14ac:dyDescent="0.25">
      <c r="B366" s="25"/>
      <c r="C366" s="26"/>
      <c r="E366" s="28"/>
      <c r="F366" s="29"/>
      <c r="G366" s="29"/>
      <c r="H366" s="25"/>
      <c r="I366" s="25"/>
    </row>
    <row r="367" spans="2:9" ht="13.2" x14ac:dyDescent="0.25">
      <c r="B367" s="25"/>
      <c r="C367" s="26"/>
      <c r="E367" s="28"/>
      <c r="F367" s="29"/>
      <c r="G367" s="29"/>
      <c r="H367" s="25"/>
      <c r="I367" s="25"/>
    </row>
    <row r="368" spans="2:9" ht="13.2" x14ac:dyDescent="0.25">
      <c r="B368" s="25"/>
      <c r="C368" s="26"/>
      <c r="E368" s="28"/>
      <c r="F368" s="29"/>
      <c r="G368" s="29"/>
      <c r="H368" s="25"/>
      <c r="I368" s="25"/>
    </row>
    <row r="369" spans="2:9" ht="13.2" x14ac:dyDescent="0.25">
      <c r="B369" s="25"/>
      <c r="C369" s="26"/>
      <c r="E369" s="28"/>
      <c r="F369" s="29"/>
      <c r="G369" s="29"/>
      <c r="H369" s="25"/>
      <c r="I369" s="25"/>
    </row>
    <row r="370" spans="2:9" ht="13.2" x14ac:dyDescent="0.25">
      <c r="B370" s="25"/>
      <c r="C370" s="26"/>
      <c r="E370" s="28"/>
      <c r="F370" s="29"/>
      <c r="G370" s="29"/>
      <c r="H370" s="25"/>
      <c r="I370" s="25"/>
    </row>
    <row r="371" spans="2:9" ht="13.2" x14ac:dyDescent="0.25">
      <c r="B371" s="25"/>
      <c r="C371" s="26"/>
      <c r="E371" s="28"/>
      <c r="F371" s="29"/>
      <c r="G371" s="29"/>
      <c r="H371" s="25"/>
      <c r="I371" s="25"/>
    </row>
    <row r="372" spans="2:9" ht="13.2" x14ac:dyDescent="0.25">
      <c r="B372" s="25"/>
      <c r="C372" s="26"/>
      <c r="E372" s="28"/>
      <c r="F372" s="29"/>
      <c r="G372" s="29"/>
      <c r="H372" s="25"/>
      <c r="I372" s="25"/>
    </row>
    <row r="373" spans="2:9" ht="13.2" x14ac:dyDescent="0.25">
      <c r="B373" s="25"/>
      <c r="C373" s="26"/>
      <c r="E373" s="28"/>
      <c r="F373" s="29"/>
      <c r="G373" s="29"/>
      <c r="H373" s="25"/>
      <c r="I373" s="25"/>
    </row>
    <row r="374" spans="2:9" ht="13.2" x14ac:dyDescent="0.25">
      <c r="B374" s="25"/>
      <c r="C374" s="26"/>
      <c r="E374" s="28"/>
      <c r="F374" s="29"/>
      <c r="G374" s="29"/>
      <c r="H374" s="25"/>
      <c r="I374" s="25"/>
    </row>
    <row r="375" spans="2:9" ht="13.2" x14ac:dyDescent="0.25">
      <c r="B375" s="25"/>
      <c r="C375" s="26"/>
      <c r="E375" s="28"/>
      <c r="F375" s="29"/>
      <c r="G375" s="29"/>
      <c r="H375" s="25"/>
      <c r="I375" s="25"/>
    </row>
    <row r="376" spans="2:9" ht="13.2" x14ac:dyDescent="0.25">
      <c r="B376" s="25"/>
      <c r="C376" s="26"/>
      <c r="E376" s="28"/>
      <c r="F376" s="29"/>
      <c r="G376" s="29"/>
      <c r="H376" s="25"/>
      <c r="I376" s="25"/>
    </row>
    <row r="377" spans="2:9" ht="13.2" x14ac:dyDescent="0.25">
      <c r="B377" s="25"/>
      <c r="C377" s="26"/>
      <c r="E377" s="28"/>
      <c r="F377" s="29"/>
      <c r="G377" s="29"/>
      <c r="H377" s="25"/>
      <c r="I377" s="25"/>
    </row>
    <row r="378" spans="2:9" ht="13.2" x14ac:dyDescent="0.25">
      <c r="B378" s="25"/>
      <c r="C378" s="26"/>
      <c r="E378" s="28"/>
      <c r="F378" s="29"/>
      <c r="G378" s="29"/>
      <c r="H378" s="25"/>
      <c r="I378" s="25"/>
    </row>
    <row r="379" spans="2:9" ht="13.2" x14ac:dyDescent="0.25">
      <c r="B379" s="25"/>
      <c r="C379" s="26"/>
      <c r="E379" s="28"/>
      <c r="F379" s="29"/>
      <c r="G379" s="29"/>
      <c r="H379" s="25"/>
      <c r="I379" s="25"/>
    </row>
    <row r="380" spans="2:9" ht="13.2" x14ac:dyDescent="0.25">
      <c r="B380" s="25"/>
      <c r="C380" s="26"/>
      <c r="E380" s="28"/>
      <c r="F380" s="29"/>
      <c r="G380" s="29"/>
      <c r="H380" s="25"/>
      <c r="I380" s="25"/>
    </row>
    <row r="381" spans="2:9" ht="13.2" x14ac:dyDescent="0.25">
      <c r="B381" s="25"/>
      <c r="C381" s="26"/>
      <c r="E381" s="28"/>
      <c r="F381" s="29"/>
      <c r="G381" s="29"/>
      <c r="H381" s="25"/>
      <c r="I381" s="25"/>
    </row>
    <row r="382" spans="2:9" ht="13.2" x14ac:dyDescent="0.25">
      <c r="B382" s="25"/>
      <c r="C382" s="26"/>
      <c r="E382" s="28"/>
      <c r="F382" s="29"/>
      <c r="G382" s="29"/>
      <c r="H382" s="25"/>
      <c r="I382" s="25"/>
    </row>
    <row r="383" spans="2:9" ht="13.2" x14ac:dyDescent="0.25">
      <c r="B383" s="25"/>
      <c r="C383" s="26"/>
      <c r="E383" s="28"/>
      <c r="F383" s="29"/>
      <c r="G383" s="29"/>
      <c r="H383" s="25"/>
      <c r="I383" s="25"/>
    </row>
    <row r="384" spans="2:9" ht="13.2" x14ac:dyDescent="0.25">
      <c r="B384" s="25"/>
      <c r="C384" s="26"/>
      <c r="E384" s="28"/>
      <c r="F384" s="29"/>
      <c r="G384" s="29"/>
      <c r="H384" s="25"/>
      <c r="I384" s="25"/>
    </row>
    <row r="385" spans="2:9" ht="13.2" x14ac:dyDescent="0.25">
      <c r="B385" s="25"/>
      <c r="C385" s="26"/>
      <c r="E385" s="28"/>
      <c r="F385" s="29"/>
      <c r="G385" s="29"/>
      <c r="H385" s="25"/>
      <c r="I385" s="25"/>
    </row>
    <row r="386" spans="2:9" ht="13.2" x14ac:dyDescent="0.25">
      <c r="B386" s="25"/>
      <c r="C386" s="26"/>
      <c r="E386" s="28"/>
      <c r="F386" s="29"/>
      <c r="G386" s="29"/>
      <c r="H386" s="25"/>
      <c r="I386" s="25"/>
    </row>
    <row r="387" spans="2:9" ht="13.2" x14ac:dyDescent="0.25">
      <c r="B387" s="25"/>
      <c r="C387" s="26"/>
      <c r="E387" s="28"/>
      <c r="F387" s="29"/>
      <c r="G387" s="29"/>
      <c r="H387" s="25"/>
      <c r="I387" s="25"/>
    </row>
    <row r="388" spans="2:9" ht="13.2" x14ac:dyDescent="0.25">
      <c r="B388" s="25"/>
      <c r="C388" s="26"/>
      <c r="E388" s="28"/>
      <c r="F388" s="29"/>
      <c r="G388" s="29"/>
      <c r="H388" s="25"/>
      <c r="I388" s="25"/>
    </row>
    <row r="389" spans="2:9" ht="13.2" x14ac:dyDescent="0.25">
      <c r="B389" s="25"/>
      <c r="C389" s="26"/>
      <c r="E389" s="28"/>
      <c r="F389" s="29"/>
      <c r="G389" s="29"/>
      <c r="H389" s="25"/>
      <c r="I389" s="25"/>
    </row>
    <row r="390" spans="2:9" ht="13.2" x14ac:dyDescent="0.25">
      <c r="B390" s="25"/>
      <c r="C390" s="26"/>
      <c r="E390" s="28"/>
      <c r="F390" s="29"/>
      <c r="G390" s="29"/>
      <c r="H390" s="25"/>
      <c r="I390" s="25"/>
    </row>
    <row r="391" spans="2:9" ht="13.2" x14ac:dyDescent="0.25">
      <c r="B391" s="25"/>
      <c r="C391" s="26"/>
      <c r="E391" s="28"/>
      <c r="F391" s="29"/>
      <c r="G391" s="29"/>
      <c r="H391" s="25"/>
      <c r="I391" s="25"/>
    </row>
    <row r="392" spans="2:9" ht="13.2" x14ac:dyDescent="0.25">
      <c r="B392" s="25"/>
      <c r="C392" s="26"/>
      <c r="E392" s="28"/>
      <c r="F392" s="29"/>
      <c r="G392" s="29"/>
      <c r="H392" s="25"/>
      <c r="I392" s="25"/>
    </row>
    <row r="393" spans="2:9" ht="13.2" x14ac:dyDescent="0.25">
      <c r="B393" s="25"/>
      <c r="C393" s="26"/>
      <c r="E393" s="28"/>
      <c r="F393" s="29"/>
      <c r="G393" s="29"/>
      <c r="H393" s="25"/>
      <c r="I393" s="25"/>
    </row>
    <row r="394" spans="2:9" ht="13.2" x14ac:dyDescent="0.25">
      <c r="B394" s="25"/>
      <c r="C394" s="26"/>
      <c r="E394" s="28"/>
      <c r="F394" s="29"/>
      <c r="G394" s="29"/>
      <c r="H394" s="25"/>
      <c r="I394" s="25"/>
    </row>
    <row r="395" spans="2:9" ht="13.2" x14ac:dyDescent="0.25">
      <c r="B395" s="25"/>
      <c r="C395" s="26"/>
      <c r="E395" s="28"/>
      <c r="F395" s="29"/>
      <c r="G395" s="29"/>
      <c r="H395" s="25"/>
      <c r="I395" s="25"/>
    </row>
    <row r="396" spans="2:9" ht="13.2" x14ac:dyDescent="0.25">
      <c r="B396" s="25"/>
      <c r="C396" s="26"/>
      <c r="E396" s="28"/>
      <c r="F396" s="29"/>
      <c r="G396" s="29"/>
      <c r="H396" s="25"/>
      <c r="I396" s="25"/>
    </row>
    <row r="397" spans="2:9" ht="13.2" x14ac:dyDescent="0.25">
      <c r="B397" s="25"/>
      <c r="C397" s="26"/>
      <c r="E397" s="28"/>
      <c r="F397" s="29"/>
      <c r="G397" s="29"/>
      <c r="H397" s="25"/>
      <c r="I397" s="25"/>
    </row>
    <row r="398" spans="2:9" ht="13.2" x14ac:dyDescent="0.25">
      <c r="B398" s="25"/>
      <c r="C398" s="26"/>
      <c r="E398" s="28"/>
      <c r="F398" s="29"/>
      <c r="G398" s="29"/>
      <c r="H398" s="25"/>
      <c r="I398" s="25"/>
    </row>
    <row r="399" spans="2:9" ht="13.2" x14ac:dyDescent="0.25">
      <c r="B399" s="25"/>
      <c r="C399" s="26"/>
      <c r="E399" s="28"/>
      <c r="F399" s="29"/>
      <c r="G399" s="29"/>
      <c r="H399" s="25"/>
      <c r="I399" s="25"/>
    </row>
    <row r="400" spans="2:9" ht="13.2" x14ac:dyDescent="0.25">
      <c r="B400" s="25"/>
      <c r="C400" s="26"/>
      <c r="E400" s="28"/>
      <c r="F400" s="29"/>
      <c r="G400" s="29"/>
      <c r="H400" s="25"/>
      <c r="I400" s="25"/>
    </row>
    <row r="401" spans="2:9" ht="13.2" x14ac:dyDescent="0.25">
      <c r="B401" s="25"/>
      <c r="C401" s="26"/>
      <c r="E401" s="28"/>
      <c r="F401" s="29"/>
      <c r="G401" s="29"/>
      <c r="H401" s="25"/>
      <c r="I401" s="25"/>
    </row>
    <row r="402" spans="2:9" ht="13.2" x14ac:dyDescent="0.25">
      <c r="B402" s="25"/>
      <c r="C402" s="26"/>
      <c r="E402" s="28"/>
      <c r="F402" s="29"/>
      <c r="G402" s="29"/>
      <c r="H402" s="25"/>
      <c r="I402" s="25"/>
    </row>
    <row r="403" spans="2:9" ht="13.2" x14ac:dyDescent="0.25">
      <c r="B403" s="25"/>
      <c r="C403" s="26"/>
      <c r="E403" s="28"/>
      <c r="F403" s="29"/>
      <c r="G403" s="29"/>
      <c r="H403" s="25"/>
      <c r="I403" s="25"/>
    </row>
    <row r="404" spans="2:9" ht="13.2" x14ac:dyDescent="0.25">
      <c r="B404" s="25"/>
      <c r="C404" s="26"/>
      <c r="E404" s="28"/>
      <c r="F404" s="29"/>
      <c r="G404" s="29"/>
      <c r="H404" s="25"/>
      <c r="I404" s="25"/>
    </row>
    <row r="405" spans="2:9" ht="13.2" x14ac:dyDescent="0.25">
      <c r="B405" s="25"/>
      <c r="C405" s="26"/>
      <c r="E405" s="28"/>
      <c r="F405" s="29"/>
      <c r="G405" s="29"/>
      <c r="H405" s="25"/>
      <c r="I405" s="25"/>
    </row>
    <row r="406" spans="2:9" ht="13.2" x14ac:dyDescent="0.25">
      <c r="B406" s="25"/>
      <c r="C406" s="26"/>
      <c r="E406" s="28"/>
      <c r="F406" s="29"/>
      <c r="G406" s="29"/>
      <c r="H406" s="25"/>
      <c r="I406" s="25"/>
    </row>
    <row r="407" spans="2:9" ht="13.2" x14ac:dyDescent="0.25">
      <c r="B407" s="25"/>
      <c r="C407" s="26"/>
      <c r="E407" s="28"/>
      <c r="F407" s="29"/>
      <c r="G407" s="29"/>
      <c r="H407" s="25"/>
      <c r="I407" s="25"/>
    </row>
    <row r="408" spans="2:9" ht="13.2" x14ac:dyDescent="0.25">
      <c r="B408" s="25"/>
      <c r="C408" s="26"/>
      <c r="E408" s="28"/>
      <c r="F408" s="29"/>
      <c r="G408" s="29"/>
      <c r="H408" s="25"/>
      <c r="I408" s="25"/>
    </row>
    <row r="409" spans="2:9" ht="13.2" x14ac:dyDescent="0.25">
      <c r="B409" s="25"/>
      <c r="C409" s="26"/>
      <c r="E409" s="28"/>
      <c r="F409" s="29"/>
      <c r="G409" s="29"/>
      <c r="H409" s="25"/>
      <c r="I409" s="25"/>
    </row>
    <row r="410" spans="2:9" ht="13.2" x14ac:dyDescent="0.25">
      <c r="B410" s="25"/>
      <c r="C410" s="26"/>
      <c r="E410" s="28"/>
      <c r="F410" s="29"/>
      <c r="G410" s="29"/>
      <c r="H410" s="25"/>
      <c r="I410" s="25"/>
    </row>
    <row r="411" spans="2:9" ht="13.2" x14ac:dyDescent="0.25">
      <c r="B411" s="25"/>
      <c r="C411" s="26"/>
      <c r="E411" s="28"/>
      <c r="F411" s="29"/>
      <c r="G411" s="29"/>
      <c r="H411" s="25"/>
      <c r="I411" s="25"/>
    </row>
    <row r="412" spans="2:9" ht="13.2" x14ac:dyDescent="0.25">
      <c r="B412" s="25"/>
      <c r="C412" s="26"/>
      <c r="E412" s="28"/>
      <c r="F412" s="29"/>
      <c r="G412" s="29"/>
      <c r="H412" s="25"/>
      <c r="I412" s="25"/>
    </row>
    <row r="413" spans="2:9" ht="13.2" x14ac:dyDescent="0.25">
      <c r="B413" s="25"/>
      <c r="C413" s="26"/>
      <c r="E413" s="28"/>
      <c r="F413" s="29"/>
      <c r="G413" s="29"/>
      <c r="H413" s="25"/>
      <c r="I413" s="25"/>
    </row>
    <row r="414" spans="2:9" ht="13.2" x14ac:dyDescent="0.25">
      <c r="B414" s="25"/>
      <c r="C414" s="26"/>
      <c r="E414" s="28"/>
      <c r="F414" s="29"/>
      <c r="G414" s="29"/>
      <c r="H414" s="25"/>
      <c r="I414" s="25"/>
    </row>
    <row r="415" spans="2:9" ht="13.2" x14ac:dyDescent="0.25">
      <c r="B415" s="25"/>
      <c r="C415" s="26"/>
      <c r="E415" s="28"/>
      <c r="F415" s="29"/>
      <c r="G415" s="29"/>
      <c r="H415" s="25"/>
      <c r="I415" s="25"/>
    </row>
    <row r="416" spans="2:9" ht="13.2" x14ac:dyDescent="0.25">
      <c r="B416" s="25"/>
      <c r="C416" s="26"/>
      <c r="E416" s="28"/>
      <c r="F416" s="29"/>
      <c r="G416" s="29"/>
      <c r="H416" s="25"/>
      <c r="I416" s="25"/>
    </row>
    <row r="417" spans="2:9" ht="13.2" x14ac:dyDescent="0.25">
      <c r="B417" s="25"/>
      <c r="C417" s="26"/>
      <c r="E417" s="28"/>
      <c r="F417" s="29"/>
      <c r="G417" s="29"/>
      <c r="H417" s="25"/>
      <c r="I417" s="25"/>
    </row>
    <row r="418" spans="2:9" ht="13.2" x14ac:dyDescent="0.25">
      <c r="B418" s="25"/>
      <c r="C418" s="26"/>
      <c r="E418" s="28"/>
      <c r="F418" s="29"/>
      <c r="G418" s="29"/>
      <c r="H418" s="25"/>
      <c r="I418" s="25"/>
    </row>
    <row r="419" spans="2:9" ht="13.2" x14ac:dyDescent="0.25">
      <c r="B419" s="25"/>
      <c r="C419" s="26"/>
      <c r="E419" s="28"/>
      <c r="F419" s="29"/>
      <c r="G419" s="29"/>
      <c r="H419" s="25"/>
      <c r="I419" s="25"/>
    </row>
    <row r="420" spans="2:9" ht="13.2" x14ac:dyDescent="0.25">
      <c r="B420" s="25"/>
      <c r="C420" s="26"/>
      <c r="E420" s="28"/>
      <c r="F420" s="29"/>
      <c r="G420" s="29"/>
      <c r="H420" s="25"/>
      <c r="I420" s="25"/>
    </row>
    <row r="421" spans="2:9" ht="13.2" x14ac:dyDescent="0.25">
      <c r="B421" s="25"/>
      <c r="C421" s="26"/>
      <c r="E421" s="28"/>
      <c r="F421" s="29"/>
      <c r="G421" s="29"/>
      <c r="H421" s="25"/>
      <c r="I421" s="25"/>
    </row>
    <row r="422" spans="2:9" ht="13.2" x14ac:dyDescent="0.25">
      <c r="B422" s="25"/>
      <c r="C422" s="26"/>
      <c r="E422" s="28"/>
      <c r="F422" s="29"/>
      <c r="G422" s="29"/>
      <c r="H422" s="25"/>
      <c r="I422" s="25"/>
    </row>
    <row r="423" spans="2:9" ht="13.2" x14ac:dyDescent="0.25">
      <c r="B423" s="25"/>
      <c r="C423" s="26"/>
      <c r="E423" s="28"/>
      <c r="F423" s="29"/>
      <c r="G423" s="29"/>
      <c r="H423" s="25"/>
      <c r="I423" s="25"/>
    </row>
    <row r="424" spans="2:9" ht="13.2" x14ac:dyDescent="0.25">
      <c r="B424" s="25"/>
      <c r="C424" s="26"/>
      <c r="E424" s="28"/>
      <c r="F424" s="29"/>
      <c r="G424" s="29"/>
      <c r="H424" s="25"/>
      <c r="I424" s="25"/>
    </row>
    <row r="425" spans="2:9" ht="13.2" x14ac:dyDescent="0.25">
      <c r="B425" s="25"/>
      <c r="C425" s="26"/>
      <c r="E425" s="28"/>
      <c r="F425" s="29"/>
      <c r="G425" s="29"/>
      <c r="H425" s="25"/>
      <c r="I425" s="25"/>
    </row>
    <row r="426" spans="2:9" ht="13.2" x14ac:dyDescent="0.25">
      <c r="B426" s="25"/>
      <c r="C426" s="26"/>
      <c r="E426" s="28"/>
      <c r="F426" s="29"/>
      <c r="G426" s="29"/>
      <c r="H426" s="25"/>
      <c r="I426" s="25"/>
    </row>
    <row r="427" spans="2:9" ht="13.2" x14ac:dyDescent="0.25">
      <c r="B427" s="25"/>
      <c r="C427" s="26"/>
      <c r="E427" s="28"/>
      <c r="F427" s="29"/>
      <c r="G427" s="29"/>
      <c r="H427" s="25"/>
      <c r="I427" s="25"/>
    </row>
    <row r="428" spans="2:9" ht="13.2" x14ac:dyDescent="0.25">
      <c r="B428" s="25"/>
      <c r="C428" s="26"/>
      <c r="E428" s="28"/>
      <c r="F428" s="29"/>
      <c r="G428" s="29"/>
      <c r="H428" s="25"/>
      <c r="I428" s="25"/>
    </row>
    <row r="429" spans="2:9" ht="13.2" x14ac:dyDescent="0.25">
      <c r="B429" s="25"/>
      <c r="C429" s="26"/>
      <c r="E429" s="28"/>
      <c r="F429" s="29"/>
      <c r="G429" s="29"/>
      <c r="H429" s="25"/>
      <c r="I429" s="25"/>
    </row>
    <row r="430" spans="2:9" ht="13.2" x14ac:dyDescent="0.25">
      <c r="B430" s="25"/>
      <c r="C430" s="26"/>
      <c r="E430" s="28"/>
      <c r="F430" s="29"/>
      <c r="G430" s="29"/>
      <c r="H430" s="25"/>
      <c r="I430" s="25"/>
    </row>
    <row r="431" spans="2:9" ht="13.2" x14ac:dyDescent="0.25">
      <c r="B431" s="25"/>
      <c r="C431" s="26"/>
      <c r="E431" s="28"/>
      <c r="F431" s="29"/>
      <c r="G431" s="29"/>
      <c r="H431" s="25"/>
      <c r="I431" s="25"/>
    </row>
    <row r="432" spans="2:9" ht="13.2" x14ac:dyDescent="0.25">
      <c r="B432" s="25"/>
      <c r="C432" s="26"/>
      <c r="E432" s="28"/>
      <c r="F432" s="29"/>
      <c r="G432" s="29"/>
      <c r="H432" s="25"/>
      <c r="I432" s="25"/>
    </row>
    <row r="433" spans="2:9" ht="13.2" x14ac:dyDescent="0.25">
      <c r="B433" s="25"/>
      <c r="C433" s="26"/>
      <c r="E433" s="28"/>
      <c r="F433" s="29"/>
      <c r="G433" s="29"/>
      <c r="H433" s="25"/>
      <c r="I433" s="25"/>
    </row>
    <row r="434" spans="2:9" ht="13.2" x14ac:dyDescent="0.25">
      <c r="B434" s="25"/>
      <c r="C434" s="26"/>
      <c r="E434" s="28"/>
      <c r="F434" s="29"/>
      <c r="G434" s="29"/>
      <c r="H434" s="25"/>
      <c r="I434" s="25"/>
    </row>
    <row r="435" spans="2:9" ht="13.2" x14ac:dyDescent="0.25">
      <c r="B435" s="25"/>
      <c r="C435" s="26"/>
      <c r="E435" s="28"/>
      <c r="F435" s="29"/>
      <c r="G435" s="29"/>
      <c r="H435" s="25"/>
      <c r="I435" s="25"/>
    </row>
    <row r="436" spans="2:9" ht="13.2" x14ac:dyDescent="0.25">
      <c r="B436" s="25"/>
      <c r="C436" s="26"/>
      <c r="E436" s="28"/>
      <c r="F436" s="29"/>
      <c r="G436" s="29"/>
      <c r="H436" s="25"/>
      <c r="I436" s="25"/>
    </row>
    <row r="437" spans="2:9" ht="13.2" x14ac:dyDescent="0.25">
      <c r="B437" s="25"/>
      <c r="C437" s="26"/>
      <c r="E437" s="28"/>
      <c r="F437" s="29"/>
      <c r="G437" s="29"/>
      <c r="H437" s="25"/>
      <c r="I437" s="25"/>
    </row>
    <row r="438" spans="2:9" ht="13.2" x14ac:dyDescent="0.25">
      <c r="B438" s="25"/>
      <c r="C438" s="26"/>
      <c r="E438" s="28"/>
      <c r="F438" s="29"/>
      <c r="G438" s="29"/>
      <c r="H438" s="25"/>
      <c r="I438" s="25"/>
    </row>
    <row r="439" spans="2:9" ht="13.2" x14ac:dyDescent="0.25">
      <c r="B439" s="25"/>
      <c r="C439" s="26"/>
      <c r="E439" s="28"/>
      <c r="F439" s="29"/>
      <c r="G439" s="29"/>
      <c r="H439" s="25"/>
      <c r="I439" s="25"/>
    </row>
    <row r="440" spans="2:9" ht="13.2" x14ac:dyDescent="0.25">
      <c r="B440" s="25"/>
      <c r="C440" s="26"/>
      <c r="E440" s="28"/>
      <c r="F440" s="29"/>
      <c r="G440" s="29"/>
      <c r="H440" s="25"/>
      <c r="I440" s="25"/>
    </row>
    <row r="441" spans="2:9" ht="13.2" x14ac:dyDescent="0.25">
      <c r="B441" s="25"/>
      <c r="C441" s="26"/>
      <c r="E441" s="28"/>
      <c r="F441" s="29"/>
      <c r="G441" s="29"/>
      <c r="H441" s="25"/>
      <c r="I441" s="25"/>
    </row>
    <row r="442" spans="2:9" ht="13.2" x14ac:dyDescent="0.25">
      <c r="B442" s="25"/>
      <c r="C442" s="26"/>
      <c r="E442" s="28"/>
      <c r="F442" s="29"/>
      <c r="G442" s="29"/>
      <c r="H442" s="25"/>
      <c r="I442" s="25"/>
    </row>
    <row r="443" spans="2:9" ht="13.2" x14ac:dyDescent="0.25">
      <c r="B443" s="25"/>
      <c r="C443" s="26"/>
      <c r="E443" s="28"/>
      <c r="F443" s="29"/>
      <c r="G443" s="29"/>
      <c r="H443" s="25"/>
      <c r="I443" s="25"/>
    </row>
    <row r="444" spans="2:9" ht="13.2" x14ac:dyDescent="0.25">
      <c r="B444" s="25"/>
      <c r="C444" s="26"/>
      <c r="E444" s="28"/>
      <c r="F444" s="29"/>
      <c r="G444" s="29"/>
      <c r="H444" s="25"/>
      <c r="I444" s="25"/>
    </row>
    <row r="445" spans="2:9" ht="13.2" x14ac:dyDescent="0.25">
      <c r="B445" s="25"/>
      <c r="C445" s="26"/>
      <c r="E445" s="28"/>
      <c r="F445" s="29"/>
      <c r="G445" s="29"/>
      <c r="H445" s="25"/>
      <c r="I445" s="25"/>
    </row>
    <row r="446" spans="2:9" ht="13.2" x14ac:dyDescent="0.25">
      <c r="B446" s="25"/>
      <c r="C446" s="26"/>
      <c r="E446" s="28"/>
      <c r="F446" s="29"/>
      <c r="G446" s="29"/>
      <c r="H446" s="25"/>
      <c r="I446" s="25"/>
    </row>
    <row r="447" spans="2:9" ht="13.2" x14ac:dyDescent="0.25">
      <c r="B447" s="25"/>
      <c r="C447" s="26"/>
      <c r="E447" s="28"/>
      <c r="F447" s="29"/>
      <c r="G447" s="29"/>
      <c r="H447" s="25"/>
      <c r="I447" s="25"/>
    </row>
    <row r="448" spans="2:9" ht="13.2" x14ac:dyDescent="0.25">
      <c r="B448" s="25"/>
      <c r="C448" s="26"/>
      <c r="E448" s="28"/>
      <c r="F448" s="29"/>
      <c r="G448" s="29"/>
      <c r="H448" s="25"/>
      <c r="I448" s="25"/>
    </row>
    <row r="449" spans="2:9" ht="13.2" x14ac:dyDescent="0.25">
      <c r="B449" s="25"/>
      <c r="C449" s="26"/>
      <c r="E449" s="28"/>
      <c r="F449" s="29"/>
      <c r="G449" s="29"/>
      <c r="H449" s="25"/>
      <c r="I449" s="25"/>
    </row>
    <row r="450" spans="2:9" ht="13.2" x14ac:dyDescent="0.25">
      <c r="B450" s="25"/>
      <c r="C450" s="26"/>
      <c r="E450" s="28"/>
      <c r="F450" s="29"/>
      <c r="G450" s="29"/>
      <c r="H450" s="25"/>
      <c r="I450" s="25"/>
    </row>
    <row r="451" spans="2:9" ht="13.2" x14ac:dyDescent="0.25">
      <c r="B451" s="25"/>
      <c r="C451" s="26"/>
      <c r="E451" s="28"/>
      <c r="F451" s="29"/>
      <c r="G451" s="29"/>
      <c r="H451" s="25"/>
      <c r="I451" s="25"/>
    </row>
    <row r="452" spans="2:9" ht="13.2" x14ac:dyDescent="0.25">
      <c r="B452" s="25"/>
      <c r="C452" s="26"/>
      <c r="E452" s="28"/>
      <c r="F452" s="29"/>
      <c r="G452" s="29"/>
      <c r="H452" s="25"/>
      <c r="I452" s="25"/>
    </row>
    <row r="453" spans="2:9" ht="13.2" x14ac:dyDescent="0.25">
      <c r="B453" s="25"/>
      <c r="C453" s="26"/>
      <c r="E453" s="28"/>
      <c r="F453" s="29"/>
      <c r="G453" s="29"/>
      <c r="H453" s="25"/>
      <c r="I453" s="25"/>
    </row>
    <row r="454" spans="2:9" ht="13.2" x14ac:dyDescent="0.25">
      <c r="B454" s="25"/>
      <c r="C454" s="26"/>
      <c r="E454" s="28"/>
      <c r="F454" s="29"/>
      <c r="G454" s="29"/>
      <c r="H454" s="25"/>
      <c r="I454" s="25"/>
    </row>
    <row r="455" spans="2:9" ht="13.2" x14ac:dyDescent="0.25">
      <c r="B455" s="25"/>
      <c r="C455" s="26"/>
      <c r="E455" s="28"/>
      <c r="F455" s="29"/>
      <c r="G455" s="29"/>
      <c r="H455" s="25"/>
      <c r="I455" s="25"/>
    </row>
    <row r="456" spans="2:9" ht="13.2" x14ac:dyDescent="0.25">
      <c r="B456" s="25"/>
      <c r="C456" s="26"/>
      <c r="E456" s="28"/>
      <c r="F456" s="29"/>
      <c r="G456" s="29"/>
      <c r="H456" s="25"/>
      <c r="I456" s="25"/>
    </row>
    <row r="457" spans="2:9" ht="13.2" x14ac:dyDescent="0.25">
      <c r="B457" s="25"/>
      <c r="C457" s="26"/>
      <c r="E457" s="28"/>
      <c r="F457" s="29"/>
      <c r="G457" s="29"/>
      <c r="H457" s="25"/>
      <c r="I457" s="25"/>
    </row>
    <row r="458" spans="2:9" ht="13.2" x14ac:dyDescent="0.25">
      <c r="B458" s="25"/>
      <c r="C458" s="26"/>
      <c r="E458" s="28"/>
      <c r="F458" s="29"/>
      <c r="G458" s="29"/>
      <c r="H458" s="25"/>
      <c r="I458" s="25"/>
    </row>
    <row r="459" spans="2:9" ht="13.2" x14ac:dyDescent="0.25">
      <c r="B459" s="25"/>
      <c r="C459" s="26"/>
      <c r="E459" s="28"/>
      <c r="F459" s="29"/>
      <c r="G459" s="29"/>
      <c r="H459" s="25"/>
      <c r="I459" s="25"/>
    </row>
    <row r="460" spans="2:9" ht="13.2" x14ac:dyDescent="0.25">
      <c r="B460" s="25"/>
      <c r="C460" s="26"/>
      <c r="E460" s="28"/>
      <c r="F460" s="29"/>
      <c r="G460" s="29"/>
      <c r="H460" s="25"/>
      <c r="I460" s="25"/>
    </row>
    <row r="461" spans="2:9" ht="13.2" x14ac:dyDescent="0.25">
      <c r="B461" s="25"/>
      <c r="C461" s="26"/>
      <c r="E461" s="28"/>
      <c r="F461" s="29"/>
      <c r="G461" s="29"/>
      <c r="H461" s="25"/>
      <c r="I461" s="25"/>
    </row>
    <row r="462" spans="2:9" ht="13.2" x14ac:dyDescent="0.25">
      <c r="B462" s="25"/>
      <c r="C462" s="26"/>
      <c r="E462" s="28"/>
      <c r="F462" s="29"/>
      <c r="G462" s="29"/>
      <c r="H462" s="25"/>
      <c r="I462" s="25"/>
    </row>
    <row r="463" spans="2:9" ht="13.2" x14ac:dyDescent="0.25">
      <c r="B463" s="25"/>
      <c r="C463" s="26"/>
      <c r="E463" s="28"/>
      <c r="F463" s="29"/>
      <c r="G463" s="29"/>
      <c r="H463" s="25"/>
      <c r="I463" s="25"/>
    </row>
    <row r="464" spans="2:9" ht="13.2" x14ac:dyDescent="0.25">
      <c r="B464" s="25"/>
      <c r="C464" s="26"/>
      <c r="E464" s="28"/>
      <c r="F464" s="29"/>
      <c r="G464" s="29"/>
      <c r="H464" s="25"/>
      <c r="I464" s="25"/>
    </row>
    <row r="465" spans="2:9" ht="13.2" x14ac:dyDescent="0.25">
      <c r="B465" s="25"/>
      <c r="C465" s="26"/>
      <c r="E465" s="28"/>
      <c r="F465" s="29"/>
      <c r="G465" s="29"/>
      <c r="H465" s="25"/>
      <c r="I465" s="25"/>
    </row>
    <row r="466" spans="2:9" ht="13.2" x14ac:dyDescent="0.25">
      <c r="B466" s="25"/>
      <c r="C466" s="26"/>
      <c r="E466" s="28"/>
      <c r="F466" s="29"/>
      <c r="G466" s="29"/>
      <c r="H466" s="25"/>
      <c r="I466" s="25"/>
    </row>
    <row r="467" spans="2:9" ht="13.2" x14ac:dyDescent="0.25">
      <c r="B467" s="25"/>
      <c r="C467" s="26"/>
      <c r="E467" s="28"/>
      <c r="F467" s="29"/>
      <c r="G467" s="29"/>
      <c r="H467" s="25"/>
      <c r="I467" s="25"/>
    </row>
    <row r="468" spans="2:9" ht="13.2" x14ac:dyDescent="0.25">
      <c r="B468" s="25"/>
      <c r="C468" s="26"/>
      <c r="E468" s="28"/>
      <c r="F468" s="29"/>
      <c r="G468" s="29"/>
      <c r="H468" s="25"/>
      <c r="I468" s="25"/>
    </row>
    <row r="469" spans="2:9" ht="13.2" x14ac:dyDescent="0.25">
      <c r="B469" s="25"/>
      <c r="C469" s="26"/>
      <c r="E469" s="28"/>
      <c r="F469" s="29"/>
      <c r="G469" s="29"/>
      <c r="H469" s="25"/>
      <c r="I469" s="25"/>
    </row>
    <row r="470" spans="2:9" ht="13.2" x14ac:dyDescent="0.25">
      <c r="B470" s="25"/>
      <c r="C470" s="26"/>
      <c r="E470" s="28"/>
      <c r="F470" s="29"/>
      <c r="G470" s="29"/>
      <c r="H470" s="25"/>
      <c r="I470" s="25"/>
    </row>
    <row r="471" spans="2:9" ht="13.2" x14ac:dyDescent="0.25">
      <c r="B471" s="25"/>
      <c r="C471" s="26"/>
      <c r="E471" s="28"/>
      <c r="F471" s="29"/>
      <c r="G471" s="29"/>
      <c r="H471" s="25"/>
      <c r="I471" s="25"/>
    </row>
    <row r="472" spans="2:9" ht="13.2" x14ac:dyDescent="0.25">
      <c r="B472" s="25"/>
      <c r="C472" s="26"/>
      <c r="E472" s="28"/>
      <c r="F472" s="29"/>
      <c r="G472" s="29"/>
      <c r="H472" s="25"/>
      <c r="I472" s="25"/>
    </row>
    <row r="473" spans="2:9" ht="13.2" x14ac:dyDescent="0.25">
      <c r="B473" s="25"/>
      <c r="C473" s="26"/>
      <c r="E473" s="28"/>
      <c r="F473" s="29"/>
      <c r="G473" s="29"/>
      <c r="H473" s="25"/>
      <c r="I473" s="25"/>
    </row>
    <row r="474" spans="2:9" ht="13.2" x14ac:dyDescent="0.25">
      <c r="B474" s="25"/>
      <c r="C474" s="26"/>
      <c r="E474" s="28"/>
      <c r="F474" s="29"/>
      <c r="G474" s="29"/>
      <c r="H474" s="25"/>
      <c r="I474" s="25"/>
    </row>
    <row r="475" spans="2:9" ht="13.2" x14ac:dyDescent="0.25">
      <c r="B475" s="25"/>
      <c r="C475" s="26"/>
      <c r="E475" s="28"/>
      <c r="F475" s="29"/>
      <c r="G475" s="29"/>
      <c r="H475" s="25"/>
      <c r="I475" s="25"/>
    </row>
    <row r="476" spans="2:9" ht="13.2" x14ac:dyDescent="0.25">
      <c r="B476" s="25"/>
      <c r="C476" s="26"/>
      <c r="E476" s="28"/>
      <c r="F476" s="29"/>
      <c r="G476" s="29"/>
      <c r="H476" s="25"/>
      <c r="I476" s="25"/>
    </row>
    <row r="477" spans="2:9" ht="13.2" x14ac:dyDescent="0.25">
      <c r="B477" s="25"/>
      <c r="C477" s="26"/>
      <c r="E477" s="28"/>
      <c r="F477" s="29"/>
      <c r="G477" s="29"/>
      <c r="H477" s="25"/>
      <c r="I477" s="25"/>
    </row>
    <row r="478" spans="2:9" ht="13.2" x14ac:dyDescent="0.25">
      <c r="B478" s="25"/>
      <c r="C478" s="26"/>
      <c r="E478" s="28"/>
      <c r="F478" s="29"/>
      <c r="G478" s="29"/>
      <c r="H478" s="25"/>
      <c r="I478" s="25"/>
    </row>
    <row r="479" spans="2:9" ht="13.2" x14ac:dyDescent="0.25">
      <c r="B479" s="25"/>
      <c r="C479" s="26"/>
      <c r="E479" s="28"/>
      <c r="F479" s="29"/>
      <c r="G479" s="29"/>
      <c r="H479" s="25"/>
      <c r="I479" s="25"/>
    </row>
    <row r="480" spans="2:9" ht="13.2" x14ac:dyDescent="0.25">
      <c r="B480" s="25"/>
      <c r="C480" s="26"/>
      <c r="E480" s="28"/>
      <c r="F480" s="29"/>
      <c r="G480" s="29"/>
      <c r="H480" s="25"/>
      <c r="I480" s="25"/>
    </row>
    <row r="481" spans="2:9" ht="13.2" x14ac:dyDescent="0.25">
      <c r="B481" s="25"/>
      <c r="C481" s="26"/>
      <c r="E481" s="28"/>
      <c r="F481" s="29"/>
      <c r="G481" s="29"/>
      <c r="H481" s="25"/>
      <c r="I481" s="25"/>
    </row>
    <row r="482" spans="2:9" ht="13.2" x14ac:dyDescent="0.25">
      <c r="B482" s="25"/>
      <c r="C482" s="26"/>
      <c r="E482" s="28"/>
      <c r="F482" s="29"/>
      <c r="G482" s="29"/>
      <c r="H482" s="25"/>
      <c r="I482" s="25"/>
    </row>
    <row r="483" spans="2:9" ht="13.2" x14ac:dyDescent="0.25">
      <c r="B483" s="25"/>
      <c r="C483" s="26"/>
      <c r="E483" s="28"/>
      <c r="F483" s="29"/>
      <c r="G483" s="29"/>
      <c r="H483" s="25"/>
      <c r="I483" s="25"/>
    </row>
    <row r="484" spans="2:9" ht="13.2" x14ac:dyDescent="0.25">
      <c r="B484" s="25"/>
      <c r="C484" s="26"/>
      <c r="E484" s="28"/>
      <c r="F484" s="29"/>
      <c r="G484" s="29"/>
      <c r="H484" s="25"/>
      <c r="I484" s="25"/>
    </row>
    <row r="485" spans="2:9" ht="13.2" x14ac:dyDescent="0.25">
      <c r="B485" s="25"/>
      <c r="C485" s="26"/>
      <c r="E485" s="28"/>
      <c r="F485" s="29"/>
      <c r="G485" s="29"/>
      <c r="H485" s="25"/>
      <c r="I485" s="25"/>
    </row>
    <row r="486" spans="2:9" ht="13.2" x14ac:dyDescent="0.25">
      <c r="B486" s="25"/>
      <c r="C486" s="26"/>
      <c r="E486" s="28"/>
      <c r="F486" s="29"/>
      <c r="G486" s="29"/>
      <c r="H486" s="25"/>
      <c r="I486" s="25"/>
    </row>
    <row r="487" spans="2:9" ht="13.2" x14ac:dyDescent="0.25">
      <c r="B487" s="25"/>
      <c r="C487" s="26"/>
      <c r="E487" s="28"/>
      <c r="F487" s="29"/>
      <c r="G487" s="29"/>
      <c r="H487" s="25"/>
      <c r="I487" s="25"/>
    </row>
    <row r="488" spans="2:9" ht="13.2" x14ac:dyDescent="0.25">
      <c r="B488" s="25"/>
      <c r="C488" s="26"/>
      <c r="E488" s="28"/>
      <c r="F488" s="29"/>
      <c r="G488" s="29"/>
      <c r="H488" s="25"/>
      <c r="I488" s="25"/>
    </row>
    <row r="489" spans="2:9" ht="13.2" x14ac:dyDescent="0.25">
      <c r="B489" s="25"/>
      <c r="C489" s="26"/>
      <c r="E489" s="28"/>
      <c r="F489" s="29"/>
      <c r="G489" s="29"/>
      <c r="H489" s="25"/>
      <c r="I489" s="25"/>
    </row>
    <row r="490" spans="2:9" ht="13.2" x14ac:dyDescent="0.25">
      <c r="B490" s="25"/>
      <c r="C490" s="26"/>
      <c r="E490" s="28"/>
      <c r="F490" s="29"/>
      <c r="G490" s="29"/>
      <c r="H490" s="25"/>
      <c r="I490" s="25"/>
    </row>
    <row r="491" spans="2:9" ht="13.2" x14ac:dyDescent="0.25">
      <c r="B491" s="25"/>
      <c r="C491" s="26"/>
      <c r="E491" s="28"/>
      <c r="F491" s="29"/>
      <c r="G491" s="29"/>
      <c r="H491" s="25"/>
      <c r="I491" s="25"/>
    </row>
    <row r="492" spans="2:9" ht="13.2" x14ac:dyDescent="0.25">
      <c r="B492" s="25"/>
      <c r="C492" s="26"/>
      <c r="E492" s="28"/>
      <c r="F492" s="29"/>
      <c r="G492" s="29"/>
      <c r="H492" s="25"/>
      <c r="I492" s="25"/>
    </row>
    <row r="493" spans="2:9" ht="13.2" x14ac:dyDescent="0.25">
      <c r="B493" s="25"/>
      <c r="C493" s="26"/>
      <c r="E493" s="28"/>
      <c r="F493" s="29"/>
      <c r="G493" s="29"/>
      <c r="H493" s="25"/>
      <c r="I493" s="25"/>
    </row>
    <row r="494" spans="2:9" ht="13.2" x14ac:dyDescent="0.25">
      <c r="B494" s="25"/>
      <c r="C494" s="26"/>
      <c r="E494" s="28"/>
      <c r="F494" s="29"/>
      <c r="G494" s="29"/>
      <c r="H494" s="25"/>
      <c r="I494" s="25"/>
    </row>
    <row r="495" spans="2:9" ht="13.2" x14ac:dyDescent="0.25">
      <c r="B495" s="25"/>
      <c r="C495" s="26"/>
      <c r="E495" s="28"/>
      <c r="F495" s="29"/>
      <c r="G495" s="29"/>
      <c r="H495" s="25"/>
      <c r="I495" s="25"/>
    </row>
    <row r="496" spans="2:9" ht="13.2" x14ac:dyDescent="0.25">
      <c r="B496" s="25"/>
      <c r="C496" s="26"/>
      <c r="E496" s="28"/>
      <c r="F496" s="29"/>
      <c r="G496" s="29"/>
      <c r="H496" s="25"/>
      <c r="I496" s="25"/>
    </row>
    <row r="497" spans="2:9" ht="13.2" x14ac:dyDescent="0.25">
      <c r="B497" s="25"/>
      <c r="C497" s="26"/>
      <c r="E497" s="28"/>
      <c r="F497" s="29"/>
      <c r="G497" s="29"/>
      <c r="H497" s="25"/>
      <c r="I497" s="25"/>
    </row>
    <row r="498" spans="2:9" ht="13.2" x14ac:dyDescent="0.25">
      <c r="B498" s="25"/>
      <c r="C498" s="26"/>
      <c r="E498" s="28"/>
      <c r="F498" s="29"/>
      <c r="G498" s="29"/>
      <c r="H498" s="25"/>
      <c r="I498" s="25"/>
    </row>
    <row r="499" spans="2:9" ht="13.2" x14ac:dyDescent="0.25">
      <c r="B499" s="25"/>
      <c r="C499" s="26"/>
      <c r="E499" s="28"/>
      <c r="F499" s="29"/>
      <c r="G499" s="29"/>
      <c r="H499" s="25"/>
      <c r="I499" s="25"/>
    </row>
    <row r="500" spans="2:9" ht="13.2" x14ac:dyDescent="0.25">
      <c r="B500" s="25"/>
      <c r="C500" s="26"/>
      <c r="E500" s="28"/>
      <c r="F500" s="29"/>
      <c r="G500" s="29"/>
      <c r="H500" s="25"/>
      <c r="I500" s="25"/>
    </row>
    <row r="501" spans="2:9" ht="13.2" x14ac:dyDescent="0.25">
      <c r="B501" s="25"/>
      <c r="C501" s="26"/>
      <c r="E501" s="28"/>
      <c r="F501" s="29"/>
      <c r="G501" s="29"/>
      <c r="H501" s="25"/>
      <c r="I501" s="25"/>
    </row>
    <row r="502" spans="2:9" ht="13.2" x14ac:dyDescent="0.25">
      <c r="B502" s="25"/>
      <c r="C502" s="26"/>
      <c r="E502" s="28"/>
      <c r="F502" s="29"/>
      <c r="G502" s="29"/>
      <c r="H502" s="25"/>
      <c r="I502" s="25"/>
    </row>
    <row r="503" spans="2:9" ht="13.2" x14ac:dyDescent="0.25">
      <c r="B503" s="25"/>
      <c r="C503" s="26"/>
      <c r="E503" s="28"/>
      <c r="F503" s="29"/>
      <c r="G503" s="29"/>
      <c r="H503" s="25"/>
      <c r="I503" s="25"/>
    </row>
    <row r="504" spans="2:9" ht="13.2" x14ac:dyDescent="0.25">
      <c r="B504" s="25"/>
      <c r="C504" s="26"/>
      <c r="E504" s="28"/>
      <c r="F504" s="29"/>
      <c r="G504" s="29"/>
      <c r="H504" s="25"/>
      <c r="I504" s="25"/>
    </row>
    <row r="505" spans="2:9" ht="13.2" x14ac:dyDescent="0.25">
      <c r="B505" s="25"/>
      <c r="C505" s="26"/>
      <c r="E505" s="28"/>
      <c r="F505" s="29"/>
      <c r="G505" s="29"/>
      <c r="H505" s="25"/>
      <c r="I505" s="25"/>
    </row>
    <row r="506" spans="2:9" ht="13.2" x14ac:dyDescent="0.25">
      <c r="B506" s="25"/>
      <c r="C506" s="26"/>
      <c r="E506" s="28"/>
      <c r="F506" s="29"/>
      <c r="G506" s="29"/>
      <c r="H506" s="25"/>
      <c r="I506" s="25"/>
    </row>
    <row r="507" spans="2:9" ht="13.2" x14ac:dyDescent="0.25">
      <c r="B507" s="25"/>
      <c r="C507" s="26"/>
      <c r="E507" s="28"/>
      <c r="F507" s="29"/>
      <c r="G507" s="29"/>
      <c r="H507" s="25"/>
      <c r="I507" s="25"/>
    </row>
    <row r="508" spans="2:9" ht="13.2" x14ac:dyDescent="0.25">
      <c r="B508" s="25"/>
      <c r="C508" s="26"/>
      <c r="E508" s="28"/>
      <c r="F508" s="29"/>
      <c r="G508" s="29"/>
      <c r="H508" s="25"/>
      <c r="I508" s="25"/>
    </row>
    <row r="509" spans="2:9" ht="13.2" x14ac:dyDescent="0.25">
      <c r="B509" s="25"/>
      <c r="C509" s="26"/>
      <c r="E509" s="28"/>
      <c r="F509" s="29"/>
      <c r="G509" s="29"/>
      <c r="H509" s="25"/>
      <c r="I509" s="25"/>
    </row>
    <row r="510" spans="2:9" ht="13.2" x14ac:dyDescent="0.25">
      <c r="B510" s="25"/>
      <c r="C510" s="26"/>
      <c r="E510" s="28"/>
      <c r="F510" s="29"/>
      <c r="G510" s="29"/>
      <c r="H510" s="25"/>
      <c r="I510" s="25"/>
    </row>
    <row r="511" spans="2:9" ht="13.2" x14ac:dyDescent="0.25">
      <c r="B511" s="25"/>
      <c r="C511" s="26"/>
      <c r="E511" s="28"/>
      <c r="F511" s="29"/>
      <c r="G511" s="29"/>
      <c r="H511" s="25"/>
      <c r="I511" s="25"/>
    </row>
    <row r="512" spans="2:9" ht="13.2" x14ac:dyDescent="0.25">
      <c r="B512" s="25"/>
      <c r="C512" s="26"/>
      <c r="E512" s="28"/>
      <c r="F512" s="29"/>
      <c r="G512" s="29"/>
      <c r="H512" s="25"/>
      <c r="I512" s="25"/>
    </row>
    <row r="513" spans="2:9" ht="13.2" x14ac:dyDescent="0.25">
      <c r="B513" s="25"/>
      <c r="C513" s="26"/>
      <c r="E513" s="28"/>
      <c r="F513" s="29"/>
      <c r="G513" s="29"/>
      <c r="H513" s="25"/>
      <c r="I513" s="25"/>
    </row>
    <row r="514" spans="2:9" ht="13.2" x14ac:dyDescent="0.25">
      <c r="B514" s="25"/>
      <c r="C514" s="26"/>
      <c r="E514" s="28"/>
      <c r="F514" s="29"/>
      <c r="G514" s="29"/>
      <c r="H514" s="25"/>
      <c r="I514" s="25"/>
    </row>
    <row r="515" spans="2:9" ht="13.2" x14ac:dyDescent="0.25">
      <c r="B515" s="25"/>
      <c r="C515" s="26"/>
      <c r="E515" s="28"/>
      <c r="F515" s="29"/>
      <c r="G515" s="29"/>
      <c r="H515" s="25"/>
      <c r="I515" s="25"/>
    </row>
    <row r="516" spans="2:9" ht="13.2" x14ac:dyDescent="0.25">
      <c r="B516" s="25"/>
      <c r="C516" s="26"/>
      <c r="E516" s="28"/>
      <c r="F516" s="29"/>
      <c r="G516" s="29"/>
      <c r="H516" s="25"/>
      <c r="I516" s="25"/>
    </row>
    <row r="517" spans="2:9" ht="13.2" x14ac:dyDescent="0.25">
      <c r="B517" s="25"/>
      <c r="C517" s="26"/>
      <c r="E517" s="28"/>
      <c r="F517" s="29"/>
      <c r="G517" s="29"/>
      <c r="H517" s="25"/>
      <c r="I517" s="25"/>
    </row>
    <row r="518" spans="2:9" ht="13.2" x14ac:dyDescent="0.25">
      <c r="B518" s="25"/>
      <c r="C518" s="26"/>
      <c r="E518" s="28"/>
      <c r="F518" s="29"/>
      <c r="G518" s="29"/>
      <c r="H518" s="25"/>
      <c r="I518" s="25"/>
    </row>
    <row r="519" spans="2:9" ht="13.2" x14ac:dyDescent="0.25">
      <c r="B519" s="25"/>
      <c r="C519" s="26"/>
      <c r="E519" s="28"/>
      <c r="F519" s="29"/>
      <c r="G519" s="29"/>
      <c r="H519" s="25"/>
      <c r="I519" s="25"/>
    </row>
    <row r="520" spans="2:9" ht="13.2" x14ac:dyDescent="0.25">
      <c r="B520" s="25"/>
      <c r="C520" s="26"/>
      <c r="E520" s="28"/>
      <c r="F520" s="29"/>
      <c r="G520" s="29"/>
      <c r="H520" s="25"/>
      <c r="I520" s="25"/>
    </row>
    <row r="521" spans="2:9" ht="13.2" x14ac:dyDescent="0.25">
      <c r="B521" s="25"/>
      <c r="C521" s="26"/>
      <c r="E521" s="28"/>
      <c r="F521" s="29"/>
      <c r="G521" s="29"/>
      <c r="H521" s="25"/>
      <c r="I521" s="25"/>
    </row>
    <row r="522" spans="2:9" ht="13.2" x14ac:dyDescent="0.25">
      <c r="B522" s="25"/>
      <c r="C522" s="26"/>
      <c r="E522" s="28"/>
      <c r="F522" s="29"/>
      <c r="G522" s="29"/>
      <c r="H522" s="25"/>
      <c r="I522" s="25"/>
    </row>
    <row r="523" spans="2:9" ht="13.2" x14ac:dyDescent="0.25">
      <c r="B523" s="25"/>
      <c r="C523" s="26"/>
      <c r="E523" s="28"/>
      <c r="F523" s="29"/>
      <c r="G523" s="29"/>
      <c r="H523" s="25"/>
      <c r="I523" s="25"/>
    </row>
    <row r="524" spans="2:9" ht="13.2" x14ac:dyDescent="0.25">
      <c r="B524" s="25"/>
      <c r="C524" s="26"/>
      <c r="E524" s="28"/>
      <c r="F524" s="29"/>
      <c r="G524" s="29"/>
      <c r="H524" s="25"/>
      <c r="I524" s="25"/>
    </row>
    <row r="525" spans="2:9" ht="13.2" x14ac:dyDescent="0.25">
      <c r="B525" s="25"/>
      <c r="C525" s="26"/>
      <c r="E525" s="28"/>
      <c r="F525" s="29"/>
      <c r="G525" s="29"/>
      <c r="H525" s="25"/>
      <c r="I525" s="25"/>
    </row>
    <row r="526" spans="2:9" ht="13.2" x14ac:dyDescent="0.25">
      <c r="B526" s="25"/>
      <c r="C526" s="26"/>
      <c r="E526" s="28"/>
      <c r="F526" s="29"/>
      <c r="G526" s="29"/>
      <c r="H526" s="25"/>
      <c r="I526" s="25"/>
    </row>
    <row r="527" spans="2:9" ht="13.2" x14ac:dyDescent="0.25">
      <c r="B527" s="25"/>
      <c r="C527" s="26"/>
      <c r="E527" s="28"/>
      <c r="F527" s="29"/>
      <c r="G527" s="29"/>
      <c r="H527" s="25"/>
      <c r="I527" s="25"/>
    </row>
    <row r="528" spans="2:9" ht="13.2" x14ac:dyDescent="0.25">
      <c r="B528" s="25"/>
      <c r="C528" s="26"/>
      <c r="E528" s="28"/>
      <c r="F528" s="29"/>
      <c r="G528" s="29"/>
      <c r="H528" s="25"/>
      <c r="I528" s="25"/>
    </row>
    <row r="529" spans="2:9" ht="13.2" x14ac:dyDescent="0.25">
      <c r="B529" s="25"/>
      <c r="C529" s="26"/>
      <c r="E529" s="28"/>
      <c r="F529" s="29"/>
      <c r="G529" s="29"/>
      <c r="H529" s="25"/>
      <c r="I529" s="25"/>
    </row>
    <row r="530" spans="2:9" ht="13.2" x14ac:dyDescent="0.25">
      <c r="B530" s="25"/>
      <c r="C530" s="26"/>
      <c r="E530" s="28"/>
      <c r="F530" s="29"/>
      <c r="G530" s="29"/>
      <c r="H530" s="25"/>
      <c r="I530" s="25"/>
    </row>
    <row r="531" spans="2:9" ht="13.2" x14ac:dyDescent="0.25">
      <c r="B531" s="25"/>
      <c r="C531" s="26"/>
      <c r="E531" s="28"/>
      <c r="F531" s="29"/>
      <c r="G531" s="29"/>
      <c r="H531" s="25"/>
      <c r="I531" s="25"/>
    </row>
    <row r="532" spans="2:9" ht="13.2" x14ac:dyDescent="0.25">
      <c r="B532" s="25"/>
      <c r="C532" s="26"/>
      <c r="E532" s="28"/>
      <c r="F532" s="29"/>
      <c r="G532" s="29"/>
      <c r="H532" s="25"/>
      <c r="I532" s="25"/>
    </row>
    <row r="533" spans="2:9" ht="13.2" x14ac:dyDescent="0.25">
      <c r="B533" s="25"/>
      <c r="C533" s="26"/>
      <c r="E533" s="28"/>
      <c r="F533" s="29"/>
      <c r="G533" s="29"/>
      <c r="H533" s="25"/>
      <c r="I533" s="25"/>
    </row>
    <row r="534" spans="2:9" ht="13.2" x14ac:dyDescent="0.25">
      <c r="B534" s="25"/>
      <c r="C534" s="26"/>
      <c r="E534" s="28"/>
      <c r="F534" s="29"/>
      <c r="G534" s="29"/>
      <c r="H534" s="25"/>
      <c r="I534" s="25"/>
    </row>
    <row r="535" spans="2:9" ht="13.2" x14ac:dyDescent="0.25">
      <c r="B535" s="25"/>
      <c r="C535" s="26"/>
      <c r="E535" s="28"/>
      <c r="F535" s="29"/>
      <c r="G535" s="29"/>
      <c r="H535" s="25"/>
      <c r="I535" s="25"/>
    </row>
    <row r="536" spans="2:9" ht="13.2" x14ac:dyDescent="0.25">
      <c r="B536" s="25"/>
      <c r="C536" s="26"/>
      <c r="E536" s="28"/>
      <c r="F536" s="29"/>
      <c r="G536" s="29"/>
      <c r="H536" s="25"/>
      <c r="I536" s="25"/>
    </row>
    <row r="537" spans="2:9" ht="13.2" x14ac:dyDescent="0.25">
      <c r="B537" s="25"/>
      <c r="C537" s="26"/>
      <c r="E537" s="28"/>
      <c r="F537" s="29"/>
      <c r="G537" s="29"/>
      <c r="H537" s="25"/>
      <c r="I537" s="25"/>
    </row>
    <row r="538" spans="2:9" ht="13.2" x14ac:dyDescent="0.25">
      <c r="B538" s="25"/>
      <c r="C538" s="26"/>
      <c r="E538" s="28"/>
      <c r="F538" s="29"/>
      <c r="G538" s="29"/>
      <c r="H538" s="25"/>
      <c r="I538" s="25"/>
    </row>
    <row r="539" spans="2:9" ht="13.2" x14ac:dyDescent="0.25">
      <c r="B539" s="25"/>
      <c r="C539" s="26"/>
      <c r="E539" s="28"/>
      <c r="F539" s="29"/>
      <c r="G539" s="29"/>
      <c r="H539" s="25"/>
      <c r="I539" s="25"/>
    </row>
    <row r="540" spans="2:9" ht="13.2" x14ac:dyDescent="0.25">
      <c r="B540" s="25"/>
      <c r="C540" s="26"/>
      <c r="E540" s="28"/>
      <c r="F540" s="29"/>
      <c r="G540" s="29"/>
      <c r="H540" s="25"/>
      <c r="I540" s="25"/>
    </row>
    <row r="541" spans="2:9" ht="13.2" x14ac:dyDescent="0.25">
      <c r="B541" s="25"/>
      <c r="C541" s="26"/>
      <c r="E541" s="28"/>
      <c r="F541" s="29"/>
      <c r="G541" s="29"/>
      <c r="H541" s="25"/>
      <c r="I541" s="25"/>
    </row>
    <row r="542" spans="2:9" ht="13.2" x14ac:dyDescent="0.25">
      <c r="B542" s="25"/>
      <c r="C542" s="26"/>
      <c r="E542" s="28"/>
      <c r="F542" s="29"/>
      <c r="G542" s="29"/>
      <c r="H542" s="25"/>
      <c r="I542" s="25"/>
    </row>
    <row r="543" spans="2:9" ht="13.2" x14ac:dyDescent="0.25">
      <c r="B543" s="25"/>
      <c r="C543" s="26"/>
      <c r="E543" s="28"/>
      <c r="F543" s="29"/>
      <c r="G543" s="29"/>
      <c r="H543" s="25"/>
      <c r="I543" s="25"/>
    </row>
    <row r="544" spans="2:9" ht="13.2" x14ac:dyDescent="0.25">
      <c r="B544" s="25"/>
      <c r="C544" s="26"/>
      <c r="E544" s="28"/>
      <c r="F544" s="29"/>
      <c r="G544" s="29"/>
      <c r="H544" s="25"/>
      <c r="I544" s="25"/>
    </row>
    <row r="545" spans="2:9" ht="13.2" x14ac:dyDescent="0.25">
      <c r="B545" s="25"/>
      <c r="C545" s="26"/>
      <c r="E545" s="28"/>
      <c r="F545" s="29"/>
      <c r="G545" s="29"/>
      <c r="H545" s="25"/>
      <c r="I545" s="25"/>
    </row>
    <row r="546" spans="2:9" ht="13.2" x14ac:dyDescent="0.25">
      <c r="B546" s="25"/>
      <c r="C546" s="26"/>
      <c r="E546" s="28"/>
      <c r="F546" s="29"/>
      <c r="G546" s="29"/>
      <c r="H546" s="25"/>
      <c r="I546" s="25"/>
    </row>
    <row r="547" spans="2:9" ht="13.2" x14ac:dyDescent="0.25">
      <c r="B547" s="25"/>
      <c r="C547" s="26"/>
      <c r="E547" s="28"/>
      <c r="F547" s="29"/>
      <c r="G547" s="29"/>
      <c r="H547" s="25"/>
      <c r="I547" s="25"/>
    </row>
    <row r="548" spans="2:9" ht="13.2" x14ac:dyDescent="0.25">
      <c r="B548" s="25"/>
      <c r="C548" s="26"/>
      <c r="E548" s="28"/>
      <c r="F548" s="29"/>
      <c r="G548" s="29"/>
      <c r="H548" s="25"/>
      <c r="I548" s="25"/>
    </row>
    <row r="549" spans="2:9" ht="13.2" x14ac:dyDescent="0.25">
      <c r="B549" s="25"/>
      <c r="C549" s="26"/>
      <c r="E549" s="28"/>
      <c r="F549" s="29"/>
      <c r="G549" s="29"/>
      <c r="H549" s="25"/>
      <c r="I549" s="25"/>
    </row>
    <row r="550" spans="2:9" ht="13.2" x14ac:dyDescent="0.25">
      <c r="B550" s="25"/>
      <c r="C550" s="26"/>
      <c r="E550" s="28"/>
      <c r="F550" s="29"/>
      <c r="G550" s="29"/>
      <c r="H550" s="25"/>
      <c r="I550" s="25"/>
    </row>
    <row r="551" spans="2:9" ht="13.2" x14ac:dyDescent="0.25">
      <c r="B551" s="25"/>
      <c r="C551" s="26"/>
      <c r="E551" s="28"/>
      <c r="F551" s="29"/>
      <c r="G551" s="29"/>
      <c r="H551" s="25"/>
      <c r="I551" s="25"/>
    </row>
    <row r="552" spans="2:9" ht="13.2" x14ac:dyDescent="0.25">
      <c r="B552" s="25"/>
      <c r="C552" s="26"/>
      <c r="E552" s="28"/>
      <c r="F552" s="29"/>
      <c r="G552" s="29"/>
      <c r="H552" s="25"/>
      <c r="I552" s="25"/>
    </row>
    <row r="553" spans="2:9" ht="13.2" x14ac:dyDescent="0.25">
      <c r="B553" s="25"/>
      <c r="C553" s="26"/>
      <c r="E553" s="28"/>
      <c r="F553" s="29"/>
      <c r="G553" s="29"/>
      <c r="H553" s="25"/>
      <c r="I553" s="25"/>
    </row>
    <row r="554" spans="2:9" ht="13.2" x14ac:dyDescent="0.25">
      <c r="B554" s="25"/>
      <c r="C554" s="26"/>
      <c r="E554" s="28"/>
      <c r="F554" s="29"/>
      <c r="G554" s="29"/>
      <c r="H554" s="25"/>
      <c r="I554" s="25"/>
    </row>
    <row r="555" spans="2:9" ht="13.2" x14ac:dyDescent="0.25">
      <c r="B555" s="25"/>
      <c r="C555" s="26"/>
      <c r="E555" s="28"/>
      <c r="F555" s="29"/>
      <c r="G555" s="29"/>
      <c r="H555" s="25"/>
      <c r="I555" s="25"/>
    </row>
    <row r="556" spans="2:9" ht="13.2" x14ac:dyDescent="0.25">
      <c r="B556" s="25"/>
      <c r="C556" s="26"/>
      <c r="E556" s="28"/>
      <c r="F556" s="29"/>
      <c r="G556" s="29"/>
      <c r="H556" s="25"/>
      <c r="I556" s="25"/>
    </row>
    <row r="557" spans="2:9" ht="13.2" x14ac:dyDescent="0.25">
      <c r="B557" s="25"/>
      <c r="C557" s="26"/>
      <c r="E557" s="28"/>
      <c r="F557" s="29"/>
      <c r="G557" s="29"/>
      <c r="H557" s="25"/>
      <c r="I557" s="25"/>
    </row>
    <row r="558" spans="2:9" ht="13.2" x14ac:dyDescent="0.25">
      <c r="B558" s="25"/>
      <c r="C558" s="26"/>
      <c r="E558" s="28"/>
      <c r="F558" s="29"/>
      <c r="G558" s="29"/>
      <c r="H558" s="25"/>
      <c r="I558" s="25"/>
    </row>
    <row r="559" spans="2:9" ht="13.2" x14ac:dyDescent="0.25">
      <c r="B559" s="25"/>
      <c r="C559" s="26"/>
      <c r="E559" s="28"/>
      <c r="F559" s="29"/>
      <c r="G559" s="29"/>
      <c r="H559" s="25"/>
      <c r="I559" s="25"/>
    </row>
    <row r="560" spans="2:9" ht="13.2" x14ac:dyDescent="0.25">
      <c r="B560" s="25"/>
      <c r="C560" s="26"/>
      <c r="E560" s="28"/>
      <c r="F560" s="29"/>
      <c r="G560" s="29"/>
      <c r="H560" s="25"/>
      <c r="I560" s="25"/>
    </row>
    <row r="561" spans="2:9" ht="13.2" x14ac:dyDescent="0.25">
      <c r="B561" s="25"/>
      <c r="C561" s="26"/>
      <c r="E561" s="28"/>
      <c r="F561" s="29"/>
      <c r="G561" s="29"/>
      <c r="H561" s="25"/>
      <c r="I561" s="25"/>
    </row>
    <row r="562" spans="2:9" ht="13.2" x14ac:dyDescent="0.25">
      <c r="B562" s="25"/>
      <c r="C562" s="26"/>
      <c r="E562" s="28"/>
      <c r="F562" s="29"/>
      <c r="G562" s="29"/>
      <c r="H562" s="25"/>
      <c r="I562" s="25"/>
    </row>
    <row r="563" spans="2:9" ht="13.2" x14ac:dyDescent="0.25">
      <c r="B563" s="25"/>
      <c r="C563" s="26"/>
      <c r="E563" s="28"/>
      <c r="F563" s="29"/>
      <c r="G563" s="29"/>
      <c r="H563" s="25"/>
      <c r="I563" s="25"/>
    </row>
    <row r="564" spans="2:9" ht="13.2" x14ac:dyDescent="0.25">
      <c r="B564" s="25"/>
      <c r="C564" s="26"/>
      <c r="E564" s="28"/>
      <c r="F564" s="29"/>
      <c r="G564" s="29"/>
      <c r="H564" s="25"/>
      <c r="I564" s="25"/>
    </row>
    <row r="565" spans="2:9" ht="13.2" x14ac:dyDescent="0.25">
      <c r="B565" s="25"/>
      <c r="C565" s="26"/>
      <c r="E565" s="28"/>
      <c r="F565" s="29"/>
      <c r="G565" s="29"/>
      <c r="H565" s="25"/>
      <c r="I565" s="25"/>
    </row>
    <row r="566" spans="2:9" ht="13.2" x14ac:dyDescent="0.25">
      <c r="B566" s="25"/>
      <c r="C566" s="26"/>
      <c r="E566" s="28"/>
      <c r="F566" s="29"/>
      <c r="G566" s="29"/>
      <c r="H566" s="25"/>
      <c r="I566" s="25"/>
    </row>
    <row r="567" spans="2:9" ht="13.2" x14ac:dyDescent="0.25">
      <c r="B567" s="25"/>
      <c r="C567" s="26"/>
      <c r="E567" s="28"/>
      <c r="F567" s="29"/>
      <c r="G567" s="29"/>
      <c r="H567" s="25"/>
      <c r="I567" s="25"/>
    </row>
    <row r="568" spans="2:9" ht="13.2" x14ac:dyDescent="0.25">
      <c r="B568" s="25"/>
      <c r="C568" s="26"/>
      <c r="E568" s="28"/>
      <c r="F568" s="29"/>
      <c r="G568" s="29"/>
      <c r="H568" s="25"/>
      <c r="I568" s="25"/>
    </row>
    <row r="569" spans="2:9" ht="13.2" x14ac:dyDescent="0.25">
      <c r="B569" s="25"/>
      <c r="C569" s="26"/>
      <c r="E569" s="28"/>
      <c r="F569" s="29"/>
      <c r="G569" s="29"/>
      <c r="H569" s="25"/>
      <c r="I569" s="25"/>
    </row>
    <row r="570" spans="2:9" ht="13.2" x14ac:dyDescent="0.25">
      <c r="B570" s="25"/>
      <c r="C570" s="26"/>
      <c r="E570" s="28"/>
      <c r="F570" s="29"/>
      <c r="G570" s="29"/>
      <c r="H570" s="25"/>
      <c r="I570" s="25"/>
    </row>
    <row r="571" spans="2:9" ht="13.2" x14ac:dyDescent="0.25">
      <c r="B571" s="25"/>
      <c r="C571" s="26"/>
      <c r="E571" s="28"/>
      <c r="F571" s="29"/>
      <c r="G571" s="29"/>
      <c r="H571" s="25"/>
      <c r="I571" s="25"/>
    </row>
    <row r="572" spans="2:9" ht="13.2" x14ac:dyDescent="0.25">
      <c r="B572" s="25"/>
      <c r="C572" s="26"/>
      <c r="E572" s="28"/>
      <c r="F572" s="29"/>
      <c r="G572" s="29"/>
      <c r="H572" s="25"/>
      <c r="I572" s="25"/>
    </row>
    <row r="573" spans="2:9" ht="13.2" x14ac:dyDescent="0.25">
      <c r="B573" s="25"/>
      <c r="C573" s="26"/>
      <c r="E573" s="28"/>
      <c r="F573" s="29"/>
      <c r="G573" s="29"/>
      <c r="H573" s="25"/>
      <c r="I573" s="25"/>
    </row>
    <row r="574" spans="2:9" ht="13.2" x14ac:dyDescent="0.25">
      <c r="B574" s="25"/>
      <c r="C574" s="26"/>
      <c r="E574" s="28"/>
      <c r="F574" s="29"/>
      <c r="G574" s="29"/>
      <c r="H574" s="25"/>
      <c r="I574" s="25"/>
    </row>
    <row r="575" spans="2:9" ht="13.2" x14ac:dyDescent="0.25">
      <c r="B575" s="25"/>
      <c r="C575" s="26"/>
      <c r="E575" s="28"/>
      <c r="F575" s="29"/>
      <c r="G575" s="29"/>
      <c r="H575" s="25"/>
      <c r="I575" s="25"/>
    </row>
    <row r="576" spans="2:9" ht="13.2" x14ac:dyDescent="0.25">
      <c r="B576" s="25"/>
      <c r="C576" s="26"/>
      <c r="E576" s="28"/>
      <c r="F576" s="29"/>
      <c r="G576" s="29"/>
      <c r="H576" s="25"/>
      <c r="I576" s="25"/>
    </row>
    <row r="577" spans="2:9" ht="13.2" x14ac:dyDescent="0.25">
      <c r="B577" s="25"/>
      <c r="C577" s="26"/>
      <c r="E577" s="28"/>
      <c r="F577" s="29"/>
      <c r="G577" s="29"/>
      <c r="H577" s="25"/>
      <c r="I577" s="25"/>
    </row>
    <row r="578" spans="2:9" ht="13.2" x14ac:dyDescent="0.25">
      <c r="B578" s="25"/>
      <c r="C578" s="26"/>
      <c r="E578" s="28"/>
      <c r="F578" s="29"/>
      <c r="G578" s="29"/>
      <c r="H578" s="25"/>
      <c r="I578" s="25"/>
    </row>
    <row r="579" spans="2:9" ht="13.2" x14ac:dyDescent="0.25">
      <c r="B579" s="25"/>
      <c r="C579" s="26"/>
      <c r="E579" s="28"/>
      <c r="F579" s="29"/>
      <c r="G579" s="29"/>
      <c r="H579" s="25"/>
      <c r="I579" s="25"/>
    </row>
    <row r="580" spans="2:9" ht="13.2" x14ac:dyDescent="0.25">
      <c r="B580" s="25"/>
      <c r="C580" s="26"/>
      <c r="E580" s="28"/>
      <c r="F580" s="29"/>
      <c r="G580" s="29"/>
      <c r="H580" s="25"/>
      <c r="I580" s="25"/>
    </row>
    <row r="581" spans="2:9" ht="13.2" x14ac:dyDescent="0.25">
      <c r="B581" s="25"/>
      <c r="C581" s="26"/>
      <c r="E581" s="28"/>
      <c r="F581" s="29"/>
      <c r="G581" s="29"/>
      <c r="H581" s="25"/>
      <c r="I581" s="25"/>
    </row>
    <row r="582" spans="2:9" ht="13.2" x14ac:dyDescent="0.25">
      <c r="B582" s="25"/>
      <c r="C582" s="26"/>
      <c r="E582" s="28"/>
      <c r="F582" s="29"/>
      <c r="G582" s="29"/>
      <c r="H582" s="25"/>
      <c r="I582" s="25"/>
    </row>
    <row r="583" spans="2:9" ht="13.2" x14ac:dyDescent="0.25">
      <c r="B583" s="25"/>
      <c r="C583" s="26"/>
      <c r="E583" s="28"/>
      <c r="F583" s="29"/>
      <c r="G583" s="29"/>
      <c r="H583" s="25"/>
      <c r="I583" s="25"/>
    </row>
    <row r="584" spans="2:9" ht="13.2" x14ac:dyDescent="0.25">
      <c r="B584" s="25"/>
      <c r="C584" s="26"/>
      <c r="E584" s="28"/>
      <c r="F584" s="29"/>
      <c r="G584" s="29"/>
      <c r="H584" s="25"/>
      <c r="I584" s="25"/>
    </row>
    <row r="585" spans="2:9" ht="13.2" x14ac:dyDescent="0.25">
      <c r="B585" s="25"/>
      <c r="C585" s="26"/>
      <c r="E585" s="28"/>
      <c r="F585" s="29"/>
      <c r="G585" s="29"/>
      <c r="H585" s="25"/>
      <c r="I585" s="25"/>
    </row>
    <row r="586" spans="2:9" ht="13.2" x14ac:dyDescent="0.25">
      <c r="B586" s="25"/>
      <c r="C586" s="26"/>
      <c r="E586" s="28"/>
      <c r="F586" s="29"/>
      <c r="G586" s="29"/>
      <c r="H586" s="25"/>
      <c r="I586" s="25"/>
    </row>
    <row r="587" spans="2:9" ht="13.2" x14ac:dyDescent="0.25">
      <c r="B587" s="25"/>
      <c r="C587" s="26"/>
      <c r="E587" s="28"/>
      <c r="F587" s="29"/>
      <c r="G587" s="29"/>
      <c r="H587" s="25"/>
      <c r="I587" s="25"/>
    </row>
    <row r="588" spans="2:9" ht="13.2" x14ac:dyDescent="0.25">
      <c r="B588" s="25"/>
      <c r="C588" s="26"/>
      <c r="E588" s="28"/>
      <c r="F588" s="29"/>
      <c r="G588" s="29"/>
      <c r="H588" s="25"/>
      <c r="I588" s="25"/>
    </row>
    <row r="589" spans="2:9" ht="13.2" x14ac:dyDescent="0.25">
      <c r="B589" s="25"/>
      <c r="C589" s="26"/>
      <c r="E589" s="28"/>
      <c r="F589" s="29"/>
      <c r="G589" s="29"/>
      <c r="H589" s="25"/>
      <c r="I589" s="25"/>
    </row>
    <row r="590" spans="2:9" ht="13.2" x14ac:dyDescent="0.25">
      <c r="B590" s="25"/>
      <c r="C590" s="26"/>
      <c r="E590" s="28"/>
      <c r="F590" s="29"/>
      <c r="G590" s="29"/>
      <c r="H590" s="25"/>
      <c r="I590" s="25"/>
    </row>
    <row r="591" spans="2:9" ht="13.2" x14ac:dyDescent="0.25">
      <c r="B591" s="25"/>
      <c r="C591" s="26"/>
      <c r="E591" s="28"/>
      <c r="F591" s="29"/>
      <c r="G591" s="29"/>
      <c r="H591" s="25"/>
      <c r="I591" s="25"/>
    </row>
    <row r="592" spans="2:9" ht="13.2" x14ac:dyDescent="0.25">
      <c r="B592" s="25"/>
      <c r="C592" s="26"/>
      <c r="E592" s="28"/>
      <c r="F592" s="29"/>
      <c r="G592" s="29"/>
      <c r="H592" s="25"/>
      <c r="I592" s="25"/>
    </row>
    <row r="593" spans="2:9" ht="13.2" x14ac:dyDescent="0.25">
      <c r="B593" s="25"/>
      <c r="C593" s="26"/>
      <c r="E593" s="28"/>
      <c r="F593" s="29"/>
      <c r="G593" s="29"/>
      <c r="H593" s="25"/>
      <c r="I593" s="25"/>
    </row>
    <row r="594" spans="2:9" ht="13.2" x14ac:dyDescent="0.25">
      <c r="B594" s="25"/>
      <c r="C594" s="26"/>
      <c r="E594" s="28"/>
      <c r="F594" s="29"/>
      <c r="G594" s="29"/>
      <c r="H594" s="25"/>
      <c r="I594" s="25"/>
    </row>
    <row r="595" spans="2:9" ht="13.2" x14ac:dyDescent="0.25">
      <c r="B595" s="25"/>
      <c r="C595" s="26"/>
      <c r="E595" s="28"/>
      <c r="F595" s="29"/>
      <c r="G595" s="29"/>
      <c r="H595" s="25"/>
      <c r="I595" s="25"/>
    </row>
    <row r="596" spans="2:9" ht="13.2" x14ac:dyDescent="0.25">
      <c r="B596" s="25"/>
      <c r="C596" s="26"/>
      <c r="E596" s="28"/>
      <c r="F596" s="29"/>
      <c r="G596" s="29"/>
      <c r="H596" s="25"/>
      <c r="I596" s="25"/>
    </row>
    <row r="597" spans="2:9" ht="13.2" x14ac:dyDescent="0.25">
      <c r="B597" s="25"/>
      <c r="C597" s="26"/>
      <c r="E597" s="28"/>
      <c r="F597" s="29"/>
      <c r="G597" s="29"/>
      <c r="H597" s="25"/>
      <c r="I597" s="25"/>
    </row>
    <row r="598" spans="2:9" ht="13.2" x14ac:dyDescent="0.25">
      <c r="B598" s="25"/>
      <c r="C598" s="26"/>
      <c r="E598" s="28"/>
      <c r="F598" s="29"/>
      <c r="G598" s="29"/>
      <c r="H598" s="25"/>
      <c r="I598" s="25"/>
    </row>
    <row r="599" spans="2:9" ht="13.2" x14ac:dyDescent="0.25">
      <c r="B599" s="25"/>
      <c r="C599" s="26"/>
      <c r="E599" s="28"/>
      <c r="F599" s="29"/>
      <c r="G599" s="29"/>
      <c r="H599" s="25"/>
      <c r="I599" s="25"/>
    </row>
    <row r="600" spans="2:9" ht="13.2" x14ac:dyDescent="0.25">
      <c r="B600" s="25"/>
      <c r="C600" s="26"/>
      <c r="E600" s="28"/>
      <c r="F600" s="29"/>
      <c r="G600" s="29"/>
      <c r="H600" s="25"/>
      <c r="I600" s="25"/>
    </row>
    <row r="601" spans="2:9" ht="13.2" x14ac:dyDescent="0.25">
      <c r="B601" s="25"/>
      <c r="C601" s="26"/>
      <c r="E601" s="28"/>
      <c r="F601" s="29"/>
      <c r="G601" s="29"/>
      <c r="H601" s="25"/>
      <c r="I601" s="25"/>
    </row>
    <row r="602" spans="2:9" ht="13.2" x14ac:dyDescent="0.25">
      <c r="B602" s="25"/>
      <c r="C602" s="26"/>
      <c r="E602" s="28"/>
      <c r="F602" s="29"/>
      <c r="G602" s="29"/>
      <c r="H602" s="25"/>
      <c r="I602" s="25"/>
    </row>
    <row r="603" spans="2:9" ht="13.2" x14ac:dyDescent="0.25">
      <c r="B603" s="25"/>
      <c r="C603" s="26"/>
      <c r="E603" s="28"/>
      <c r="F603" s="29"/>
      <c r="G603" s="29"/>
      <c r="H603" s="25"/>
      <c r="I603" s="25"/>
    </row>
    <row r="604" spans="2:9" ht="13.2" x14ac:dyDescent="0.25">
      <c r="B604" s="25"/>
      <c r="C604" s="26"/>
      <c r="E604" s="28"/>
      <c r="F604" s="29"/>
      <c r="G604" s="29"/>
      <c r="H604" s="25"/>
      <c r="I604" s="25"/>
    </row>
    <row r="605" spans="2:9" ht="13.2" x14ac:dyDescent="0.25">
      <c r="B605" s="25"/>
      <c r="C605" s="26"/>
      <c r="E605" s="28"/>
      <c r="F605" s="29"/>
      <c r="G605" s="29"/>
      <c r="H605" s="25"/>
      <c r="I605" s="25"/>
    </row>
    <row r="606" spans="2:9" ht="13.2" x14ac:dyDescent="0.25">
      <c r="B606" s="25"/>
      <c r="C606" s="26"/>
      <c r="E606" s="28"/>
      <c r="F606" s="29"/>
      <c r="G606" s="29"/>
      <c r="H606" s="25"/>
      <c r="I606" s="25"/>
    </row>
    <row r="607" spans="2:9" ht="13.2" x14ac:dyDescent="0.25">
      <c r="B607" s="25"/>
      <c r="C607" s="26"/>
      <c r="E607" s="28"/>
      <c r="F607" s="29"/>
      <c r="G607" s="29"/>
      <c r="H607" s="25"/>
      <c r="I607" s="25"/>
    </row>
    <row r="608" spans="2:9" ht="13.2" x14ac:dyDescent="0.25">
      <c r="B608" s="25"/>
      <c r="C608" s="26"/>
      <c r="E608" s="28"/>
      <c r="F608" s="29"/>
      <c r="G608" s="29"/>
      <c r="H608" s="25"/>
      <c r="I608" s="25"/>
    </row>
    <row r="609" spans="2:9" ht="13.2" x14ac:dyDescent="0.25">
      <c r="B609" s="25"/>
      <c r="C609" s="26"/>
      <c r="E609" s="28"/>
      <c r="F609" s="29"/>
      <c r="G609" s="29"/>
      <c r="H609" s="25"/>
      <c r="I609" s="25"/>
    </row>
    <row r="610" spans="2:9" ht="13.2" x14ac:dyDescent="0.25">
      <c r="B610" s="25"/>
      <c r="C610" s="26"/>
      <c r="E610" s="28"/>
      <c r="F610" s="29"/>
      <c r="G610" s="29"/>
      <c r="H610" s="25"/>
      <c r="I610" s="25"/>
    </row>
    <row r="611" spans="2:9" ht="13.2" x14ac:dyDescent="0.25">
      <c r="B611" s="25"/>
      <c r="C611" s="26"/>
      <c r="E611" s="28"/>
      <c r="F611" s="29"/>
      <c r="G611" s="29"/>
      <c r="H611" s="25"/>
      <c r="I611" s="25"/>
    </row>
    <row r="612" spans="2:9" ht="13.2" x14ac:dyDescent="0.25">
      <c r="B612" s="25"/>
      <c r="C612" s="26"/>
      <c r="E612" s="28"/>
      <c r="F612" s="29"/>
      <c r="G612" s="29"/>
      <c r="H612" s="25"/>
      <c r="I612" s="25"/>
    </row>
    <row r="613" spans="2:9" ht="13.2" x14ac:dyDescent="0.25">
      <c r="B613" s="25"/>
      <c r="C613" s="26"/>
      <c r="E613" s="28"/>
      <c r="F613" s="29"/>
      <c r="G613" s="29"/>
      <c r="H613" s="25"/>
      <c r="I613" s="25"/>
    </row>
    <row r="614" spans="2:9" ht="13.2" x14ac:dyDescent="0.25">
      <c r="B614" s="25"/>
      <c r="C614" s="26"/>
      <c r="E614" s="28"/>
      <c r="F614" s="29"/>
      <c r="G614" s="29"/>
      <c r="H614" s="25"/>
      <c r="I614" s="25"/>
    </row>
    <row r="615" spans="2:9" ht="13.2" x14ac:dyDescent="0.25">
      <c r="B615" s="25"/>
      <c r="C615" s="26"/>
      <c r="E615" s="28"/>
      <c r="F615" s="29"/>
      <c r="G615" s="29"/>
      <c r="H615" s="25"/>
      <c r="I615" s="25"/>
    </row>
    <row r="616" spans="2:9" ht="13.2" x14ac:dyDescent="0.25">
      <c r="B616" s="25"/>
      <c r="C616" s="26"/>
      <c r="E616" s="28"/>
      <c r="F616" s="29"/>
      <c r="G616" s="29"/>
      <c r="H616" s="25"/>
      <c r="I616" s="25"/>
    </row>
    <row r="617" spans="2:9" ht="13.2" x14ac:dyDescent="0.25">
      <c r="B617" s="25"/>
      <c r="C617" s="26"/>
      <c r="E617" s="28"/>
      <c r="F617" s="29"/>
      <c r="G617" s="29"/>
      <c r="H617" s="25"/>
      <c r="I617" s="25"/>
    </row>
    <row r="618" spans="2:9" ht="13.2" x14ac:dyDescent="0.25">
      <c r="B618" s="25"/>
      <c r="C618" s="26"/>
      <c r="E618" s="28"/>
      <c r="F618" s="29"/>
      <c r="G618" s="29"/>
      <c r="H618" s="25"/>
      <c r="I618" s="25"/>
    </row>
    <row r="619" spans="2:9" ht="13.2" x14ac:dyDescent="0.25">
      <c r="B619" s="25"/>
      <c r="C619" s="26"/>
      <c r="E619" s="28"/>
      <c r="F619" s="29"/>
      <c r="G619" s="29"/>
      <c r="H619" s="25"/>
      <c r="I619" s="25"/>
    </row>
    <row r="620" spans="2:9" ht="13.2" x14ac:dyDescent="0.25">
      <c r="B620" s="25"/>
      <c r="C620" s="26"/>
      <c r="E620" s="28"/>
      <c r="F620" s="29"/>
      <c r="G620" s="29"/>
      <c r="H620" s="25"/>
      <c r="I620" s="25"/>
    </row>
    <row r="621" spans="2:9" ht="13.2" x14ac:dyDescent="0.25">
      <c r="B621" s="25"/>
      <c r="C621" s="26"/>
      <c r="E621" s="28"/>
      <c r="F621" s="29"/>
      <c r="G621" s="29"/>
      <c r="H621" s="25"/>
      <c r="I621" s="25"/>
    </row>
    <row r="622" spans="2:9" ht="13.2" x14ac:dyDescent="0.25">
      <c r="B622" s="25"/>
      <c r="C622" s="26"/>
      <c r="E622" s="28"/>
      <c r="F622" s="29"/>
      <c r="G622" s="29"/>
      <c r="H622" s="25"/>
      <c r="I622" s="25"/>
    </row>
    <row r="623" spans="2:9" ht="13.2" x14ac:dyDescent="0.25">
      <c r="B623" s="25"/>
      <c r="C623" s="26"/>
      <c r="E623" s="28"/>
      <c r="F623" s="29"/>
      <c r="G623" s="29"/>
      <c r="H623" s="25"/>
      <c r="I623" s="25"/>
    </row>
    <row r="624" spans="2:9" ht="13.2" x14ac:dyDescent="0.25">
      <c r="B624" s="25"/>
      <c r="C624" s="26"/>
      <c r="E624" s="28"/>
      <c r="F624" s="29"/>
      <c r="G624" s="29"/>
      <c r="H624" s="25"/>
      <c r="I624" s="25"/>
    </row>
    <row r="625" spans="2:9" ht="13.2" x14ac:dyDescent="0.25">
      <c r="B625" s="25"/>
      <c r="C625" s="26"/>
      <c r="E625" s="28"/>
      <c r="F625" s="29"/>
      <c r="G625" s="29"/>
      <c r="H625" s="25"/>
      <c r="I625" s="25"/>
    </row>
    <row r="626" spans="2:9" ht="13.2" x14ac:dyDescent="0.25">
      <c r="B626" s="25"/>
      <c r="C626" s="26"/>
      <c r="E626" s="28"/>
      <c r="F626" s="29"/>
      <c r="G626" s="29"/>
      <c r="H626" s="25"/>
      <c r="I626" s="25"/>
    </row>
    <row r="627" spans="2:9" ht="13.2" x14ac:dyDescent="0.25">
      <c r="B627" s="25"/>
      <c r="C627" s="26"/>
      <c r="E627" s="28"/>
      <c r="F627" s="29"/>
      <c r="G627" s="29"/>
      <c r="H627" s="25"/>
      <c r="I627" s="25"/>
    </row>
    <row r="628" spans="2:9" ht="13.2" x14ac:dyDescent="0.25">
      <c r="B628" s="25"/>
      <c r="C628" s="26"/>
      <c r="E628" s="28"/>
      <c r="F628" s="29"/>
      <c r="G628" s="29"/>
      <c r="H628" s="25"/>
      <c r="I628" s="25"/>
    </row>
    <row r="629" spans="2:9" ht="13.2" x14ac:dyDescent="0.25">
      <c r="B629" s="25"/>
      <c r="C629" s="26"/>
      <c r="E629" s="28"/>
      <c r="F629" s="29"/>
      <c r="G629" s="29"/>
      <c r="H629" s="25"/>
      <c r="I629" s="25"/>
    </row>
    <row r="630" spans="2:9" ht="13.2" x14ac:dyDescent="0.25">
      <c r="B630" s="25"/>
      <c r="C630" s="26"/>
      <c r="E630" s="28"/>
      <c r="F630" s="29"/>
      <c r="G630" s="29"/>
      <c r="H630" s="25"/>
      <c r="I630" s="25"/>
    </row>
    <row r="631" spans="2:9" ht="13.2" x14ac:dyDescent="0.25">
      <c r="B631" s="25"/>
      <c r="C631" s="26"/>
      <c r="E631" s="28"/>
      <c r="F631" s="29"/>
      <c r="G631" s="29"/>
      <c r="H631" s="25"/>
      <c r="I631" s="25"/>
    </row>
    <row r="632" spans="2:9" ht="13.2" x14ac:dyDescent="0.25">
      <c r="B632" s="25"/>
      <c r="C632" s="26"/>
      <c r="E632" s="28"/>
      <c r="F632" s="29"/>
      <c r="G632" s="29"/>
      <c r="H632" s="25"/>
      <c r="I632" s="25"/>
    </row>
    <row r="633" spans="2:9" ht="13.2" x14ac:dyDescent="0.25">
      <c r="B633" s="25"/>
      <c r="C633" s="26"/>
      <c r="E633" s="28"/>
      <c r="F633" s="29"/>
      <c r="G633" s="29"/>
      <c r="H633" s="25"/>
      <c r="I633" s="25"/>
    </row>
    <row r="634" spans="2:9" ht="13.2" x14ac:dyDescent="0.25">
      <c r="B634" s="25"/>
      <c r="C634" s="26"/>
      <c r="E634" s="28"/>
      <c r="F634" s="29"/>
      <c r="G634" s="29"/>
      <c r="H634" s="25"/>
      <c r="I634" s="25"/>
    </row>
    <row r="635" spans="2:9" ht="13.2" x14ac:dyDescent="0.25">
      <c r="B635" s="25"/>
      <c r="C635" s="26"/>
      <c r="E635" s="28"/>
      <c r="F635" s="29"/>
      <c r="G635" s="29"/>
      <c r="H635" s="25"/>
      <c r="I635" s="25"/>
    </row>
    <row r="636" spans="2:9" ht="13.2" x14ac:dyDescent="0.25">
      <c r="B636" s="25"/>
      <c r="C636" s="26"/>
      <c r="E636" s="28"/>
      <c r="F636" s="29"/>
      <c r="G636" s="29"/>
      <c r="H636" s="25"/>
      <c r="I636" s="25"/>
    </row>
    <row r="637" spans="2:9" ht="13.2" x14ac:dyDescent="0.25">
      <c r="B637" s="25"/>
      <c r="C637" s="26"/>
      <c r="E637" s="28"/>
      <c r="F637" s="29"/>
      <c r="G637" s="29"/>
      <c r="H637" s="25"/>
      <c r="I637" s="25"/>
    </row>
    <row r="638" spans="2:9" ht="13.2" x14ac:dyDescent="0.25">
      <c r="B638" s="25"/>
      <c r="C638" s="26"/>
      <c r="E638" s="28"/>
      <c r="F638" s="29"/>
      <c r="G638" s="29"/>
      <c r="H638" s="25"/>
      <c r="I638" s="25"/>
    </row>
    <row r="639" spans="2:9" ht="13.2" x14ac:dyDescent="0.25">
      <c r="B639" s="25"/>
      <c r="C639" s="26"/>
      <c r="E639" s="28"/>
      <c r="F639" s="29"/>
      <c r="G639" s="29"/>
      <c r="H639" s="25"/>
      <c r="I639" s="25"/>
    </row>
    <row r="640" spans="2:9" ht="13.2" x14ac:dyDescent="0.25">
      <c r="B640" s="25"/>
      <c r="C640" s="26"/>
      <c r="E640" s="28"/>
      <c r="F640" s="29"/>
      <c r="G640" s="29"/>
      <c r="H640" s="25"/>
      <c r="I640" s="25"/>
    </row>
    <row r="641" spans="2:9" ht="13.2" x14ac:dyDescent="0.25">
      <c r="B641" s="25"/>
      <c r="C641" s="26"/>
      <c r="E641" s="28"/>
      <c r="F641" s="29"/>
      <c r="G641" s="29"/>
      <c r="H641" s="25"/>
      <c r="I641" s="25"/>
    </row>
    <row r="642" spans="2:9" ht="13.2" x14ac:dyDescent="0.25">
      <c r="B642" s="25"/>
      <c r="C642" s="26"/>
      <c r="E642" s="28"/>
      <c r="F642" s="29"/>
      <c r="G642" s="29"/>
      <c r="H642" s="25"/>
      <c r="I642" s="25"/>
    </row>
    <row r="643" spans="2:9" ht="13.2" x14ac:dyDescent="0.25">
      <c r="B643" s="25"/>
      <c r="C643" s="26"/>
      <c r="E643" s="28"/>
      <c r="F643" s="29"/>
      <c r="G643" s="29"/>
      <c r="H643" s="25"/>
      <c r="I643" s="25"/>
    </row>
    <row r="644" spans="2:9" ht="13.2" x14ac:dyDescent="0.25">
      <c r="B644" s="25"/>
      <c r="C644" s="26"/>
      <c r="E644" s="28"/>
      <c r="F644" s="29"/>
      <c r="G644" s="29"/>
      <c r="H644" s="25"/>
      <c r="I644" s="25"/>
    </row>
    <row r="645" spans="2:9" ht="13.2" x14ac:dyDescent="0.25">
      <c r="B645" s="25"/>
      <c r="C645" s="26"/>
      <c r="E645" s="28"/>
      <c r="F645" s="29"/>
      <c r="G645" s="29"/>
      <c r="H645" s="25"/>
      <c r="I645" s="25"/>
    </row>
    <row r="646" spans="2:9" ht="13.2" x14ac:dyDescent="0.25">
      <c r="B646" s="25"/>
      <c r="C646" s="26"/>
      <c r="E646" s="28"/>
      <c r="F646" s="29"/>
      <c r="G646" s="29"/>
      <c r="H646" s="25"/>
      <c r="I646" s="25"/>
    </row>
    <row r="647" spans="2:9" ht="13.2" x14ac:dyDescent="0.25">
      <c r="B647" s="25"/>
      <c r="C647" s="26"/>
      <c r="E647" s="28"/>
      <c r="F647" s="29"/>
      <c r="G647" s="29"/>
      <c r="H647" s="25"/>
      <c r="I647" s="25"/>
    </row>
    <row r="648" spans="2:9" ht="13.2" x14ac:dyDescent="0.25">
      <c r="B648" s="25"/>
      <c r="C648" s="26"/>
      <c r="E648" s="28"/>
      <c r="F648" s="29"/>
      <c r="G648" s="29"/>
      <c r="H648" s="25"/>
      <c r="I648" s="25"/>
    </row>
    <row r="649" spans="2:9" ht="13.2" x14ac:dyDescent="0.25">
      <c r="B649" s="25"/>
      <c r="C649" s="26"/>
      <c r="E649" s="28"/>
      <c r="F649" s="29"/>
      <c r="G649" s="29"/>
      <c r="H649" s="25"/>
      <c r="I649" s="25"/>
    </row>
    <row r="650" spans="2:9" ht="13.2" x14ac:dyDescent="0.25">
      <c r="B650" s="25"/>
      <c r="C650" s="26"/>
      <c r="E650" s="28"/>
      <c r="F650" s="29"/>
      <c r="G650" s="29"/>
      <c r="H650" s="25"/>
      <c r="I650" s="25"/>
    </row>
    <row r="651" spans="2:9" ht="13.2" x14ac:dyDescent="0.25">
      <c r="B651" s="25"/>
      <c r="C651" s="26"/>
      <c r="E651" s="28"/>
      <c r="F651" s="29"/>
      <c r="G651" s="29"/>
      <c r="H651" s="25"/>
      <c r="I651" s="25"/>
    </row>
    <row r="652" spans="2:9" ht="13.2" x14ac:dyDescent="0.25">
      <c r="B652" s="25"/>
      <c r="C652" s="26"/>
      <c r="E652" s="28"/>
      <c r="F652" s="29"/>
      <c r="G652" s="29"/>
      <c r="H652" s="25"/>
      <c r="I652" s="25"/>
    </row>
    <row r="653" spans="2:9" ht="13.2" x14ac:dyDescent="0.25">
      <c r="B653" s="25"/>
      <c r="C653" s="26"/>
      <c r="E653" s="28"/>
      <c r="F653" s="29"/>
      <c r="G653" s="29"/>
      <c r="H653" s="25"/>
      <c r="I653" s="25"/>
    </row>
    <row r="654" spans="2:9" ht="13.2" x14ac:dyDescent="0.25">
      <c r="B654" s="25"/>
      <c r="C654" s="26"/>
      <c r="E654" s="28"/>
      <c r="F654" s="29"/>
      <c r="G654" s="29"/>
      <c r="H654" s="25"/>
      <c r="I654" s="25"/>
    </row>
    <row r="655" spans="2:9" ht="13.2" x14ac:dyDescent="0.25">
      <c r="B655" s="25"/>
      <c r="C655" s="26"/>
      <c r="E655" s="28"/>
      <c r="F655" s="29"/>
      <c r="G655" s="29"/>
      <c r="H655" s="25"/>
      <c r="I655" s="25"/>
    </row>
    <row r="656" spans="2:9" ht="13.2" x14ac:dyDescent="0.25">
      <c r="B656" s="25"/>
      <c r="C656" s="26"/>
      <c r="E656" s="28"/>
      <c r="F656" s="29"/>
      <c r="G656" s="29"/>
      <c r="H656" s="25"/>
      <c r="I656" s="25"/>
    </row>
    <row r="657" spans="2:9" ht="13.2" x14ac:dyDescent="0.25">
      <c r="B657" s="25"/>
      <c r="C657" s="26"/>
      <c r="E657" s="28"/>
      <c r="F657" s="29"/>
      <c r="G657" s="29"/>
      <c r="H657" s="25"/>
      <c r="I657" s="25"/>
    </row>
    <row r="658" spans="2:9" ht="13.2" x14ac:dyDescent="0.25">
      <c r="B658" s="25"/>
      <c r="C658" s="26"/>
      <c r="E658" s="28"/>
      <c r="F658" s="29"/>
      <c r="G658" s="29"/>
      <c r="H658" s="25"/>
      <c r="I658" s="25"/>
    </row>
    <row r="659" spans="2:9" ht="13.2" x14ac:dyDescent="0.25">
      <c r="B659" s="25"/>
      <c r="C659" s="26"/>
      <c r="E659" s="28"/>
      <c r="F659" s="29"/>
      <c r="G659" s="29"/>
      <c r="H659" s="25"/>
      <c r="I659" s="25"/>
    </row>
    <row r="660" spans="2:9" ht="13.2" x14ac:dyDescent="0.25">
      <c r="B660" s="25"/>
      <c r="C660" s="26"/>
      <c r="E660" s="28"/>
      <c r="F660" s="29"/>
      <c r="G660" s="29"/>
      <c r="H660" s="25"/>
      <c r="I660" s="25"/>
    </row>
    <row r="661" spans="2:9" ht="13.2" x14ac:dyDescent="0.25">
      <c r="B661" s="25"/>
      <c r="C661" s="26"/>
      <c r="E661" s="28"/>
      <c r="F661" s="29"/>
      <c r="G661" s="29"/>
      <c r="H661" s="25"/>
      <c r="I661" s="25"/>
    </row>
    <row r="662" spans="2:9" ht="13.2" x14ac:dyDescent="0.25">
      <c r="B662" s="25"/>
      <c r="C662" s="26"/>
      <c r="E662" s="28"/>
      <c r="F662" s="29"/>
      <c r="G662" s="29"/>
      <c r="H662" s="25"/>
      <c r="I662" s="25"/>
    </row>
    <row r="663" spans="2:9" ht="13.2" x14ac:dyDescent="0.25">
      <c r="B663" s="25"/>
      <c r="C663" s="26"/>
      <c r="E663" s="28"/>
      <c r="F663" s="29"/>
      <c r="G663" s="29"/>
      <c r="H663" s="25"/>
      <c r="I663" s="25"/>
    </row>
    <row r="664" spans="2:9" ht="13.2" x14ac:dyDescent="0.25">
      <c r="B664" s="25"/>
      <c r="C664" s="26"/>
      <c r="E664" s="28"/>
      <c r="F664" s="29"/>
      <c r="G664" s="29"/>
      <c r="H664" s="25"/>
      <c r="I664" s="25"/>
    </row>
    <row r="665" spans="2:9" ht="13.2" x14ac:dyDescent="0.25">
      <c r="B665" s="25"/>
      <c r="C665" s="26"/>
      <c r="E665" s="28"/>
      <c r="F665" s="29"/>
      <c r="G665" s="29"/>
      <c r="H665" s="25"/>
      <c r="I665" s="25"/>
    </row>
    <row r="666" spans="2:9" ht="13.2" x14ac:dyDescent="0.25">
      <c r="B666" s="25"/>
      <c r="C666" s="26"/>
      <c r="E666" s="28"/>
      <c r="F666" s="29"/>
      <c r="G666" s="29"/>
      <c r="H666" s="25"/>
      <c r="I666" s="25"/>
    </row>
    <row r="667" spans="2:9" ht="13.2" x14ac:dyDescent="0.25">
      <c r="B667" s="25"/>
      <c r="C667" s="26"/>
      <c r="E667" s="28"/>
      <c r="F667" s="29"/>
      <c r="G667" s="29"/>
      <c r="H667" s="25"/>
      <c r="I667" s="25"/>
    </row>
    <row r="668" spans="2:9" ht="13.2" x14ac:dyDescent="0.25">
      <c r="B668" s="25"/>
      <c r="C668" s="26"/>
      <c r="E668" s="28"/>
      <c r="F668" s="29"/>
      <c r="G668" s="29"/>
      <c r="H668" s="25"/>
      <c r="I668" s="25"/>
    </row>
    <row r="669" spans="2:9" ht="13.2" x14ac:dyDescent="0.25">
      <c r="B669" s="25"/>
      <c r="C669" s="26"/>
      <c r="E669" s="28"/>
      <c r="F669" s="29"/>
      <c r="G669" s="29"/>
      <c r="H669" s="25"/>
      <c r="I669" s="25"/>
    </row>
    <row r="670" spans="2:9" ht="13.2" x14ac:dyDescent="0.25">
      <c r="B670" s="25"/>
      <c r="C670" s="26"/>
      <c r="E670" s="28"/>
      <c r="F670" s="29"/>
      <c r="G670" s="29"/>
      <c r="H670" s="25"/>
      <c r="I670" s="25"/>
    </row>
    <row r="671" spans="2:9" ht="13.2" x14ac:dyDescent="0.25">
      <c r="B671" s="25"/>
      <c r="C671" s="26"/>
      <c r="E671" s="28"/>
      <c r="F671" s="29"/>
      <c r="G671" s="29"/>
      <c r="H671" s="25"/>
      <c r="I671" s="25"/>
    </row>
    <row r="672" spans="2:9" ht="13.2" x14ac:dyDescent="0.25">
      <c r="B672" s="25"/>
      <c r="C672" s="26"/>
      <c r="E672" s="28"/>
      <c r="F672" s="29"/>
      <c r="G672" s="29"/>
      <c r="H672" s="25"/>
      <c r="I672" s="25"/>
    </row>
    <row r="673" spans="2:9" ht="13.2" x14ac:dyDescent="0.25">
      <c r="B673" s="25"/>
      <c r="C673" s="26"/>
      <c r="E673" s="28"/>
      <c r="F673" s="29"/>
      <c r="G673" s="29"/>
      <c r="H673" s="25"/>
      <c r="I673" s="25"/>
    </row>
    <row r="674" spans="2:9" ht="13.2" x14ac:dyDescent="0.25">
      <c r="B674" s="25"/>
      <c r="C674" s="26"/>
      <c r="E674" s="28"/>
      <c r="F674" s="29"/>
      <c r="G674" s="29"/>
      <c r="H674" s="25"/>
      <c r="I674" s="25"/>
    </row>
    <row r="675" spans="2:9" ht="13.2" x14ac:dyDescent="0.25">
      <c r="B675" s="25"/>
      <c r="C675" s="26"/>
      <c r="E675" s="28"/>
      <c r="F675" s="29"/>
      <c r="G675" s="29"/>
      <c r="H675" s="25"/>
      <c r="I675" s="25"/>
    </row>
    <row r="676" spans="2:9" ht="13.2" x14ac:dyDescent="0.25">
      <c r="B676" s="25"/>
      <c r="C676" s="26"/>
      <c r="E676" s="28"/>
      <c r="F676" s="29"/>
      <c r="G676" s="29"/>
      <c r="H676" s="25"/>
      <c r="I676" s="25"/>
    </row>
    <row r="677" spans="2:9" ht="13.2" x14ac:dyDescent="0.25">
      <c r="B677" s="25"/>
      <c r="C677" s="26"/>
      <c r="E677" s="28"/>
      <c r="F677" s="29"/>
      <c r="G677" s="29"/>
      <c r="H677" s="25"/>
      <c r="I677" s="25"/>
    </row>
    <row r="678" spans="2:9" ht="13.2" x14ac:dyDescent="0.25">
      <c r="B678" s="25"/>
      <c r="C678" s="26"/>
      <c r="E678" s="28"/>
      <c r="F678" s="29"/>
      <c r="G678" s="29"/>
      <c r="H678" s="25"/>
      <c r="I678" s="25"/>
    </row>
    <row r="679" spans="2:9" ht="13.2" x14ac:dyDescent="0.25">
      <c r="B679" s="25"/>
      <c r="C679" s="26"/>
      <c r="E679" s="28"/>
      <c r="F679" s="29"/>
      <c r="G679" s="29"/>
      <c r="H679" s="25"/>
      <c r="I679" s="25"/>
    </row>
    <row r="680" spans="2:9" ht="13.2" x14ac:dyDescent="0.25">
      <c r="B680" s="25"/>
      <c r="C680" s="26"/>
      <c r="E680" s="28"/>
      <c r="F680" s="29"/>
      <c r="G680" s="29"/>
      <c r="H680" s="25"/>
      <c r="I680" s="25"/>
    </row>
    <row r="681" spans="2:9" ht="13.2" x14ac:dyDescent="0.25">
      <c r="B681" s="25"/>
      <c r="C681" s="26"/>
      <c r="E681" s="28"/>
      <c r="F681" s="29"/>
      <c r="G681" s="29"/>
      <c r="H681" s="25"/>
      <c r="I681" s="25"/>
    </row>
    <row r="682" spans="2:9" ht="13.2" x14ac:dyDescent="0.25">
      <c r="B682" s="25"/>
      <c r="C682" s="26"/>
      <c r="E682" s="28"/>
      <c r="F682" s="29"/>
      <c r="G682" s="29"/>
      <c r="H682" s="25"/>
      <c r="I682" s="25"/>
    </row>
    <row r="683" spans="2:9" ht="13.2" x14ac:dyDescent="0.25">
      <c r="B683" s="25"/>
      <c r="C683" s="26"/>
      <c r="E683" s="28"/>
      <c r="F683" s="29"/>
      <c r="G683" s="29"/>
      <c r="H683" s="25"/>
      <c r="I683" s="25"/>
    </row>
    <row r="684" spans="2:9" ht="13.2" x14ac:dyDescent="0.25">
      <c r="B684" s="25"/>
      <c r="C684" s="26"/>
      <c r="E684" s="28"/>
      <c r="F684" s="29"/>
      <c r="G684" s="29"/>
      <c r="H684" s="25"/>
      <c r="I684" s="25"/>
    </row>
    <row r="685" spans="2:9" ht="13.2" x14ac:dyDescent="0.25">
      <c r="B685" s="25"/>
      <c r="C685" s="26"/>
      <c r="E685" s="28"/>
      <c r="F685" s="29"/>
      <c r="G685" s="29"/>
      <c r="H685" s="25"/>
      <c r="I685" s="25"/>
    </row>
    <row r="686" spans="2:9" ht="13.2" x14ac:dyDescent="0.25">
      <c r="B686" s="25"/>
      <c r="C686" s="26"/>
      <c r="E686" s="28"/>
      <c r="F686" s="29"/>
      <c r="G686" s="29"/>
      <c r="H686" s="25"/>
      <c r="I686" s="25"/>
    </row>
    <row r="687" spans="2:9" ht="13.2" x14ac:dyDescent="0.25">
      <c r="B687" s="25"/>
      <c r="C687" s="26"/>
      <c r="E687" s="28"/>
      <c r="F687" s="29"/>
      <c r="G687" s="29"/>
      <c r="H687" s="25"/>
      <c r="I687" s="25"/>
    </row>
    <row r="688" spans="2:9" ht="13.2" x14ac:dyDescent="0.25">
      <c r="B688" s="25"/>
      <c r="C688" s="26"/>
      <c r="E688" s="28"/>
      <c r="F688" s="29"/>
      <c r="G688" s="29"/>
      <c r="H688" s="25"/>
      <c r="I688" s="25"/>
    </row>
    <row r="689" spans="2:9" ht="13.2" x14ac:dyDescent="0.25">
      <c r="B689" s="25"/>
      <c r="C689" s="26"/>
      <c r="E689" s="28"/>
      <c r="F689" s="29"/>
      <c r="G689" s="29"/>
      <c r="H689" s="25"/>
      <c r="I689" s="25"/>
    </row>
    <row r="690" spans="2:9" ht="13.2" x14ac:dyDescent="0.25">
      <c r="B690" s="25"/>
      <c r="C690" s="26"/>
      <c r="E690" s="28"/>
      <c r="F690" s="29"/>
      <c r="G690" s="29"/>
      <c r="H690" s="25"/>
      <c r="I690" s="25"/>
    </row>
    <row r="691" spans="2:9" ht="13.2" x14ac:dyDescent="0.25">
      <c r="B691" s="25"/>
      <c r="C691" s="26"/>
      <c r="E691" s="28"/>
      <c r="F691" s="29"/>
      <c r="G691" s="29"/>
      <c r="H691" s="25"/>
      <c r="I691" s="25"/>
    </row>
    <row r="692" spans="2:9" ht="13.2" x14ac:dyDescent="0.25">
      <c r="B692" s="25"/>
      <c r="C692" s="26"/>
      <c r="E692" s="28"/>
      <c r="F692" s="29"/>
      <c r="G692" s="29"/>
      <c r="H692" s="25"/>
      <c r="I692" s="25"/>
    </row>
    <row r="693" spans="2:9" ht="13.2" x14ac:dyDescent="0.25">
      <c r="B693" s="25"/>
      <c r="C693" s="26"/>
      <c r="E693" s="28"/>
      <c r="F693" s="29"/>
      <c r="G693" s="29"/>
      <c r="H693" s="25"/>
      <c r="I693" s="25"/>
    </row>
    <row r="694" spans="2:9" ht="13.2" x14ac:dyDescent="0.25">
      <c r="B694" s="25"/>
      <c r="C694" s="26"/>
      <c r="E694" s="28"/>
      <c r="F694" s="29"/>
      <c r="G694" s="29"/>
      <c r="H694" s="25"/>
      <c r="I694" s="25"/>
    </row>
    <row r="695" spans="2:9" ht="13.2" x14ac:dyDescent="0.25">
      <c r="B695" s="25"/>
      <c r="C695" s="26"/>
      <c r="E695" s="28"/>
      <c r="F695" s="29"/>
      <c r="G695" s="29"/>
      <c r="H695" s="25"/>
      <c r="I695" s="25"/>
    </row>
    <row r="696" spans="2:9" ht="13.2" x14ac:dyDescent="0.25">
      <c r="B696" s="25"/>
      <c r="C696" s="26"/>
      <c r="E696" s="28"/>
      <c r="F696" s="29"/>
      <c r="G696" s="29"/>
      <c r="H696" s="25"/>
      <c r="I696" s="25"/>
    </row>
    <row r="697" spans="2:9" ht="13.2" x14ac:dyDescent="0.25">
      <c r="B697" s="25"/>
      <c r="C697" s="26"/>
      <c r="E697" s="28"/>
      <c r="F697" s="29"/>
      <c r="G697" s="29"/>
      <c r="H697" s="25"/>
      <c r="I697" s="25"/>
    </row>
    <row r="698" spans="2:9" ht="13.2" x14ac:dyDescent="0.25">
      <c r="B698" s="25"/>
      <c r="C698" s="26"/>
      <c r="E698" s="28"/>
      <c r="F698" s="29"/>
      <c r="G698" s="29"/>
      <c r="H698" s="25"/>
      <c r="I698" s="25"/>
    </row>
    <row r="699" spans="2:9" ht="13.2" x14ac:dyDescent="0.25">
      <c r="B699" s="25"/>
      <c r="C699" s="26"/>
      <c r="E699" s="28"/>
      <c r="F699" s="29"/>
      <c r="G699" s="29"/>
      <c r="H699" s="25"/>
      <c r="I699" s="25"/>
    </row>
    <row r="700" spans="2:9" ht="13.2" x14ac:dyDescent="0.25">
      <c r="B700" s="25"/>
      <c r="C700" s="26"/>
      <c r="E700" s="28"/>
      <c r="F700" s="29"/>
      <c r="G700" s="29"/>
      <c r="H700" s="25"/>
      <c r="I700" s="25"/>
    </row>
    <row r="701" spans="2:9" ht="13.2" x14ac:dyDescent="0.25">
      <c r="B701" s="25"/>
      <c r="C701" s="26"/>
      <c r="E701" s="28"/>
      <c r="F701" s="29"/>
      <c r="G701" s="29"/>
      <c r="H701" s="25"/>
      <c r="I701" s="25"/>
    </row>
    <row r="702" spans="2:9" ht="13.2" x14ac:dyDescent="0.25">
      <c r="B702" s="25"/>
      <c r="C702" s="26"/>
      <c r="E702" s="28"/>
      <c r="F702" s="29"/>
      <c r="G702" s="29"/>
      <c r="H702" s="25"/>
      <c r="I702" s="25"/>
    </row>
    <row r="703" spans="2:9" ht="13.2" x14ac:dyDescent="0.25">
      <c r="B703" s="25"/>
      <c r="C703" s="26"/>
      <c r="E703" s="28"/>
      <c r="F703" s="29"/>
      <c r="G703" s="29"/>
      <c r="H703" s="25"/>
      <c r="I703" s="25"/>
    </row>
    <row r="704" spans="2:9" ht="13.2" x14ac:dyDescent="0.25">
      <c r="B704" s="25"/>
      <c r="C704" s="26"/>
      <c r="E704" s="28"/>
      <c r="F704" s="29"/>
      <c r="G704" s="29"/>
      <c r="H704" s="25"/>
      <c r="I704" s="25"/>
    </row>
  </sheetData>
  <dataValidations count="1">
    <dataValidation type="list" allowBlank="1" showErrorMessage="1" sqref="B81:B85 B5:B11 B2:B3 B72:B79 B13:B70 C89:D704 F89:F704" xr:uid="{2C66D0D4-D307-400D-AAC5-B30DF9702193}">
      <formula1>#REF!</formula1>
    </dataValidation>
  </dataValidation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Ojeda Gonzalez-Posada</dc:creator>
  <cp:lastModifiedBy>Pablo Ojeda Gonzalez-Posada</cp:lastModifiedBy>
  <dcterms:created xsi:type="dcterms:W3CDTF">2026-01-14T10:50:48Z</dcterms:created>
  <dcterms:modified xsi:type="dcterms:W3CDTF">2026-01-14T10:51:42Z</dcterms:modified>
</cp:coreProperties>
</file>